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mc:AlternateContent xmlns:mc="http://schemas.openxmlformats.org/markup-compatibility/2006">
    <mc:Choice Requires="x15">
      <x15ac:absPath xmlns:x15ac="http://schemas.microsoft.com/office/spreadsheetml/2010/11/ac" url="A:\Quality\Quality Forms\Test Forms\"/>
    </mc:Choice>
  </mc:AlternateContent>
  <xr:revisionPtr revIDLastSave="0" documentId="10_ncr:100000_{40349347-52C6-4E43-9E5A-50A78443FEC4}" xr6:coauthVersionLast="31" xr6:coauthVersionMax="31" xr10:uidLastSave="{00000000-0000-0000-0000-000000000000}"/>
  <workbookProtection workbookPassword="E652" lockStructure="1"/>
  <bookViews>
    <workbookView xWindow="0" yWindow="0" windowWidth="28800" windowHeight="11220" activeTab="8" xr2:uid="{00000000-000D-0000-FFFF-FFFF00000000}"/>
  </bookViews>
  <sheets>
    <sheet name="Fabric-Arc" sheetId="1" r:id="rId1"/>
    <sheet name="Fabric-Other" sheetId="9" r:id="rId2"/>
    <sheet name="Garments" sheetId="2" r:id="rId3"/>
    <sheet name="Fall Protection" sheetId="3" r:id="rId4"/>
    <sheet name="Face Protection" sheetId="4" r:id="rId5"/>
    <sheet name="Gloves" sheetId="5" r:id="rId6"/>
    <sheet name="Blankets" sheetId="6" r:id="rId7"/>
    <sheet name="Flash Fire Testing" sheetId="10" r:id="rId8"/>
    <sheet name="Sample Requirements" sheetId="7" r:id="rId9"/>
    <sheet name="Shipping Information" sheetId="8" r:id="rId10"/>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10" l="1"/>
  <c r="P43" i="9" l="1"/>
  <c r="I56" i="2"/>
  <c r="R57" i="6" l="1"/>
  <c r="I57" i="5"/>
  <c r="R49" i="4"/>
  <c r="R42" i="3"/>
</calcChain>
</file>

<file path=xl/sharedStrings.xml><?xml version="1.0" encoding="utf-8"?>
<sst xmlns="http://schemas.openxmlformats.org/spreadsheetml/2006/main" count="649" uniqueCount="328">
  <si>
    <r>
      <t xml:space="preserve">Billing and Contact Information – </t>
    </r>
    <r>
      <rPr>
        <b/>
        <i/>
        <sz val="11"/>
        <color theme="1"/>
        <rFont val="Calibri"/>
        <family val="2"/>
        <scheme val="minor"/>
      </rPr>
      <t xml:space="preserve">(the report will be sent to this address)    </t>
    </r>
  </si>
  <si>
    <t>Name</t>
  </si>
  <si>
    <t>Company</t>
  </si>
  <si>
    <t>Address</t>
  </si>
  <si>
    <t>City</t>
  </si>
  <si>
    <r>
      <t>State/Province</t>
    </r>
    <r>
      <rPr>
        <sz val="10"/>
        <color theme="1"/>
        <rFont val="Arial"/>
        <family val="2"/>
      </rPr>
      <t xml:space="preserve"> </t>
    </r>
  </si>
  <si>
    <t>Country</t>
  </si>
  <si>
    <t>Zip/Postal Code</t>
  </si>
  <si>
    <t>Phone</t>
  </si>
  <si>
    <t>Email</t>
  </si>
  <si>
    <t>ASTM F1959 – Arc Rating per F1506 Woven, Knits or Non-woven (subcontracted)</t>
  </si>
  <si>
    <t>ASTM D6413 Vertical Flame Test (pristine) – required for ASTM F1959 and included in ASTM F1506</t>
  </si>
  <si>
    <t>IEC 61482-1-2 – Arc Protection Class - Box Method (subcontracted)</t>
  </si>
  <si>
    <t>Pre-treatment for Arc Flash Testing:</t>
  </si>
  <si>
    <t>Laundry Method:</t>
  </si>
  <si>
    <t>to be washed by ArcWear</t>
  </si>
  <si>
    <t>3 wash / 1 dry per ASTM F1959 (AATCC Method 135)</t>
  </si>
  <si>
    <t>washed before sending to ArcWear</t>
  </si>
  <si>
    <t>5 wash / 5 dry per IEC 61482 (ISO 6330)</t>
  </si>
  <si>
    <t>Test without washing (0 wash)</t>
  </si>
  <si>
    <t xml:space="preserve">Special instructions or your test reference number (optional):  </t>
  </si>
  <si>
    <t xml:space="preserve">Test reports will be sent by email.  To have signed paper reports sent to you (at an additional cost), please indicate the number of copies needed:    </t>
  </si>
  <si>
    <t>Layer or Test Number</t>
  </si>
  <si>
    <t>Manufacturer</t>
  </si>
  <si>
    <t>Style Number</t>
  </si>
  <si>
    <t>Nominal Weight</t>
  </si>
  <si>
    <t>Fabric Type</t>
  </si>
  <si>
    <t>Color</t>
  </si>
  <si>
    <t>Lot Size</t>
  </si>
  <si>
    <t>Lot Number</t>
  </si>
  <si>
    <t>(if different from customer)</t>
  </si>
  <si>
    <t>oz/yd² or            g/m²</t>
  </si>
  <si>
    <t>For example: Twill, Jersey, Spunlace….</t>
  </si>
  <si>
    <t>Disposal of Materials:</t>
  </si>
  <si>
    <t>ArcWear to dispose of materials</t>
  </si>
  <si>
    <t>Return all materials (see price list for fees)</t>
  </si>
  <si>
    <t>ArcWear</t>
  </si>
  <si>
    <t>3018 Eastpoint Parkway</t>
  </si>
  <si>
    <t xml:space="preserve">Purchase Order Number (optional):  </t>
  </si>
  <si>
    <t>Testing to be conducted:</t>
  </si>
  <si>
    <r>
      <t>Report Contact Information as you want it to appear on the final report         
 (</t>
    </r>
    <r>
      <rPr>
        <b/>
        <i/>
        <sz val="11"/>
        <color theme="1"/>
        <rFont val="Calibri"/>
        <family val="2"/>
        <scheme val="minor"/>
      </rPr>
      <t>if different than Billing and Contact Information</t>
    </r>
    <r>
      <rPr>
        <b/>
        <sz val="11"/>
        <color theme="1"/>
        <rFont val="Calibri"/>
        <family val="2"/>
        <scheme val="minor"/>
      </rPr>
      <t>)</t>
    </r>
  </si>
  <si>
    <r>
      <t xml:space="preserve">ASTM F1506 – All tests </t>
    </r>
    <r>
      <rPr>
        <i/>
        <sz val="9"/>
        <color theme="1"/>
        <rFont val="Arial"/>
        <family val="2"/>
      </rPr>
      <t>including</t>
    </r>
    <r>
      <rPr>
        <sz val="9"/>
        <color theme="1"/>
        <rFont val="Arial"/>
        <family val="2"/>
      </rPr>
      <t xml:space="preserve"> ASTM F1959 (Arc Flash)</t>
    </r>
  </si>
  <si>
    <r>
      <t xml:space="preserve">ASTM F1506 – All tests </t>
    </r>
    <r>
      <rPr>
        <i/>
        <sz val="9"/>
        <color theme="1"/>
        <rFont val="Arial"/>
        <family val="2"/>
      </rPr>
      <t>except</t>
    </r>
    <r>
      <rPr>
        <sz val="9"/>
        <color theme="1"/>
        <rFont val="Arial"/>
        <family val="2"/>
      </rPr>
      <t xml:space="preserve"> ASTM F1959 (Arc Flash)</t>
    </r>
  </si>
  <si>
    <t>Other (non-standard) – specify:</t>
  </si>
  <si>
    <t>ASTM F1959 – Arc Rating per F1891 Rainwear and Laminates (subcontracted)</t>
  </si>
  <si>
    <r>
      <t xml:space="preserve">ASTM F1891– All tests </t>
    </r>
    <r>
      <rPr>
        <i/>
        <sz val="9"/>
        <color theme="1"/>
        <rFont val="Arial"/>
        <family val="2"/>
      </rPr>
      <t>including</t>
    </r>
    <r>
      <rPr>
        <sz val="9"/>
        <color theme="1"/>
        <rFont val="Arial"/>
        <family val="2"/>
      </rPr>
      <t xml:space="preserve"> ASTM F1959 (Arc Flash)</t>
    </r>
  </si>
  <si>
    <r>
      <t xml:space="preserve">ASTM F1891 – All tests </t>
    </r>
    <r>
      <rPr>
        <i/>
        <sz val="9"/>
        <color theme="1"/>
        <rFont val="Arial"/>
        <family val="2"/>
      </rPr>
      <t>except</t>
    </r>
    <r>
      <rPr>
        <sz val="9"/>
        <color theme="1"/>
        <rFont val="Arial"/>
        <family val="2"/>
      </rPr>
      <t xml:space="preserve"> ASTM F1959 (Arc Flash)</t>
    </r>
  </si>
  <si>
    <t>Arc Flash Scouting:                  Maximum Number of Shots</t>
  </si>
  <si>
    <t xml:space="preserve">        Target Rating    </t>
  </si>
  <si>
    <t>Length: 5 meters or yards</t>
  </si>
  <si>
    <t>Length: 12 meters or yards</t>
  </si>
  <si>
    <r>
      <rPr>
        <b/>
        <sz val="10"/>
        <color theme="1"/>
        <rFont val="Calibri"/>
        <family val="2"/>
        <scheme val="minor"/>
      </rPr>
      <t xml:space="preserve">NOTE: </t>
    </r>
    <r>
      <rPr>
        <sz val="10"/>
        <color theme="1"/>
        <rFont val="Calibri"/>
        <family val="2"/>
        <scheme val="minor"/>
      </rPr>
      <t xml:space="preserve">  </t>
    </r>
    <r>
      <rPr>
        <sz val="10"/>
        <color theme="1"/>
        <rFont val="Calibri"/>
        <family val="2"/>
      </rPr>
      <t>①</t>
    </r>
    <r>
      <rPr>
        <sz val="10"/>
        <color theme="1"/>
        <rFont val="Calibri"/>
        <family val="2"/>
        <scheme val="minor"/>
      </rPr>
      <t>Per section 1.2 of ASTM F1959,  fabric must be tested to ASTM D6413 with a maximum afterflame of 2 s and  a minimum char length of 6" (150 mm).
              ②If any fabrics are dry cleanable, please note in Special Instructions.  Alternate test methods are required.</t>
    </r>
  </si>
  <si>
    <t>ARC FLASH TEXTILE TESTING</t>
  </si>
  <si>
    <t>For example:  
88% FR Cotton 12% Nylon</t>
  </si>
  <si>
    <r>
      <rPr>
        <b/>
        <sz val="9"/>
        <color theme="1"/>
        <rFont val="Arial"/>
        <family val="2"/>
      </rPr>
      <t xml:space="preserve">Multi-Layer Test </t>
    </r>
    <r>
      <rPr>
        <sz val="9"/>
        <color theme="1"/>
        <rFont val="Arial"/>
        <family val="2"/>
      </rPr>
      <t>– Use one test form for each multi-layer test.  List layers in order from top/outer (1) to bottom/inner.</t>
    </r>
  </si>
  <si>
    <r>
      <rPr>
        <b/>
        <sz val="9"/>
        <color theme="1"/>
        <rFont val="Arial"/>
        <family val="2"/>
      </rPr>
      <t>Single Layer Test(s)</t>
    </r>
    <r>
      <rPr>
        <sz val="9"/>
        <color theme="1"/>
        <rFont val="Arial"/>
        <family val="2"/>
      </rPr>
      <t xml:space="preserve"> – List up to ten different single layer tests on one test form. (Add rows for more single layer fabric testing.)</t>
    </r>
  </si>
  <si>
    <t>IEC 61482-1-1 – Arc Rating - Method A - Open Arc (subcontracted)</t>
  </si>
  <si>
    <t>Class 1 or 2:</t>
  </si>
  <si>
    <t>Length: 2 meters or yards</t>
  </si>
  <si>
    <t>Fabric Content and 
Percentage of Each Fiber</t>
  </si>
  <si>
    <t>Arc Flash Garment Testing</t>
  </si>
  <si>
    <t>Billing and Contact Information:</t>
  </si>
  <si>
    <t>Report Information (if different from Billing and Contact Informtion):</t>
  </si>
  <si>
    <t>Company Name</t>
  </si>
  <si>
    <t>Representative</t>
  </si>
  <si>
    <t>City, State</t>
  </si>
  <si>
    <t>Zip Code</t>
  </si>
  <si>
    <t>Email Address</t>
  </si>
  <si>
    <t>Test to be conducted:</t>
  </si>
  <si>
    <t>Pre-treatment:</t>
  </si>
  <si>
    <t>To be washed by ArcWear</t>
  </si>
  <si>
    <t>ASTM F2621 (Arc Flash Garment Evaluation)</t>
  </si>
  <si>
    <t>Washed before sending to ArcWear</t>
  </si>
  <si>
    <t>IEC 61482-1-1 Method B (Arc Flash Garment Evaluation)</t>
  </si>
  <si>
    <t>IEC 61482-1-2 Box Test (Arc Flash Garment Evaluation)</t>
  </si>
  <si>
    <t>Wash Cycles:</t>
  </si>
  <si>
    <t>3 wash/1 dry - for ASTM F1959</t>
  </si>
  <si>
    <t>Marketing Shot with Video</t>
  </si>
  <si>
    <t>5 wash/5 dry - for IEC 61482-1-1</t>
  </si>
  <si>
    <t>Other (non-standard) - specify</t>
  </si>
  <si>
    <t>Special Instructions:</t>
  </si>
  <si>
    <t>TEST 1</t>
  </si>
  <si>
    <t>Type of Garment</t>
  </si>
  <si>
    <t>Garment Style #</t>
  </si>
  <si>
    <t>Fabric Arc Rating</t>
  </si>
  <si>
    <t xml:space="preserve">Fabric Test Number   </t>
  </si>
  <si>
    <t>(shirt, pants, coverall….)</t>
  </si>
  <si>
    <t>(If fabric testing was not done by ArcWear, please send a copy of the test report.)</t>
  </si>
  <si>
    <t>Fabric Style</t>
  </si>
  <si>
    <t>Construction</t>
  </si>
  <si>
    <t>Weight</t>
  </si>
  <si>
    <t>Fiber content and percentage</t>
  </si>
  <si>
    <t>Twill, Jersey, Spunlace……</t>
  </si>
  <si>
    <t>(oz/yd² or g/cm²)</t>
  </si>
  <si>
    <t>(example: 88% FR Cotton 12% Nylon)</t>
  </si>
  <si>
    <t>Fabric Layer 1:</t>
  </si>
  <si>
    <t>Fabric Layer 2:</t>
  </si>
  <si>
    <t>Fabric Layer 3:</t>
  </si>
  <si>
    <t>Fabric Layer 4:</t>
  </si>
  <si>
    <t>TEST 2</t>
  </si>
  <si>
    <t>TEST 3</t>
  </si>
  <si>
    <t>TEST 4</t>
  </si>
  <si>
    <t>Test reports will be sent by email and stored in your account at www.arcwearonline.com.  To have a signed, stamped paper copy sent to you (at an additional cost),</t>
  </si>
  <si>
    <t>please indicate number of copies needed:</t>
  </si>
  <si>
    <t>ARC FLASH FALL PROTECTION TESTING - ASTM F887</t>
  </si>
  <si>
    <r>
      <t xml:space="preserve">Billing and Contact Information – </t>
    </r>
    <r>
      <rPr>
        <b/>
        <i/>
        <sz val="11"/>
        <color theme="1"/>
        <rFont val="Calibri"/>
        <family val="2"/>
        <scheme val="minor"/>
      </rPr>
      <t xml:space="preserve">(the report will be sent to this address)                     </t>
    </r>
  </si>
  <si>
    <t xml:space="preserve">Report Contact Information as you want it to appear on the final report </t>
  </si>
  <si>
    <r>
      <t xml:space="preserve">        (</t>
    </r>
    <r>
      <rPr>
        <b/>
        <i/>
        <sz val="11"/>
        <color theme="1"/>
        <rFont val="Calibri"/>
        <family val="2"/>
        <scheme val="minor"/>
      </rPr>
      <t>if different than Billing and Contact Information</t>
    </r>
    <r>
      <rPr>
        <b/>
        <sz val="11"/>
        <color theme="1"/>
        <rFont val="Calibri"/>
        <family val="2"/>
        <scheme val="minor"/>
      </rPr>
      <t>)</t>
    </r>
  </si>
  <si>
    <t>State/Province</t>
  </si>
  <si>
    <t>Disposition of items that pass test:</t>
  </si>
  <si>
    <t>Disposal of items that fail test:</t>
  </si>
  <si>
    <t>Arc Flash for ASTM F887</t>
  </si>
  <si>
    <t xml:space="preserve"> Return</t>
  </si>
  <si>
    <t xml:space="preserve">  Dispose of</t>
  </si>
  <si>
    <t xml:space="preserve">  Scouting</t>
  </si>
  <si>
    <t xml:space="preserve"> ArcWear to facilitate drop testing</t>
  </si>
  <si>
    <t xml:space="preserve">  Return </t>
  </si>
  <si>
    <t xml:space="preserve"> Dispose of</t>
  </si>
  <si>
    <t>Kinectrics Inc.</t>
  </si>
  <si>
    <t>ATTN: Andrew Haines/Hugh Hoagland</t>
  </si>
  <si>
    <t>800 Kipling Ave, Building KL</t>
  </si>
  <si>
    <t>Toronto, Ontario   Canada  M8Z 5G5</t>
  </si>
  <si>
    <t>Test reports will be sent by email.  To have signed paper reports sent to you (at an additional cost), please indicate number of copies needed:</t>
  </si>
  <si>
    <t>Test Number</t>
  </si>
  <si>
    <t>Type of Item</t>
  </si>
  <si>
    <t>Style or Model Name/Number</t>
  </si>
  <si>
    <t>Number of Samples</t>
  </si>
  <si>
    <t>Webbing Color</t>
  </si>
  <si>
    <t>Webbing Material</t>
  </si>
  <si>
    <t>Other Information / Accessories</t>
  </si>
  <si>
    <t>Harness, Shock Absorbing Lanyard…</t>
  </si>
  <si>
    <t xml:space="preserve">For example: </t>
  </si>
  <si>
    <t>Kevlar/Nomex</t>
  </si>
  <si>
    <t>ARC FLASH BLANKET TESTING - ASTM F2676</t>
  </si>
  <si>
    <t>ASTM F2178</t>
  </si>
  <si>
    <t>Product Evaluation</t>
  </si>
  <si>
    <t>Disposal of materials:</t>
  </si>
  <si>
    <t xml:space="preserve">  Hoods</t>
  </si>
  <si>
    <t>High Quality Video for Marketing</t>
  </si>
  <si>
    <t xml:space="preserve"> Faceshields</t>
  </si>
  <si>
    <t>Scouting for R&amp;D:</t>
  </si>
  <si>
    <t xml:space="preserve">  Return (additional cost)</t>
  </si>
  <si>
    <t xml:space="preserve"> Faceshields with Balaclava</t>
  </si>
  <si>
    <t>Maximum number of shots</t>
  </si>
  <si>
    <t xml:space="preserve"> Goggles with Balaclava</t>
  </si>
  <si>
    <t>Target Rating</t>
  </si>
  <si>
    <t>Overall Product:</t>
  </si>
  <si>
    <t>Style/Model Number</t>
  </si>
  <si>
    <t>Lens/Window:</t>
  </si>
  <si>
    <t>Hardhat:</t>
  </si>
  <si>
    <t>Outer Layer Color</t>
  </si>
  <si>
    <t>Inner Layer Color</t>
  </si>
  <si>
    <t>Outer Layer Material</t>
  </si>
  <si>
    <t>Inner Layer Material</t>
  </si>
  <si>
    <t>Class</t>
  </si>
  <si>
    <t>Type</t>
  </si>
  <si>
    <t>Outer Layer Thickness</t>
  </si>
  <si>
    <t>Inner Layer Thickness</t>
  </si>
  <si>
    <r>
      <t xml:space="preserve">Mounting Bracket:
</t>
    </r>
    <r>
      <rPr>
        <b/>
        <i/>
        <sz val="9"/>
        <rFont val="Arial"/>
        <family val="2"/>
      </rPr>
      <t>(optional)</t>
    </r>
  </si>
  <si>
    <r>
      <t xml:space="preserve">Chin Guard:
</t>
    </r>
    <r>
      <rPr>
        <b/>
        <i/>
        <sz val="9"/>
        <rFont val="Arial"/>
        <family val="2"/>
      </rPr>
      <t>(optional)</t>
    </r>
  </si>
  <si>
    <t>Description/Color</t>
  </si>
  <si>
    <t>Fabric Information for Hoods:</t>
  </si>
  <si>
    <t>Arc Flash Rating Test Report Number:</t>
  </si>
  <si>
    <t>Arc Rating:</t>
  </si>
  <si>
    <t xml:space="preserve">cal/cm²         </t>
  </si>
  <si>
    <t>If fabric test was not done by ArcWear, 
please attach a copy of the test report.</t>
  </si>
  <si>
    <t>Layer Number</t>
  </si>
  <si>
    <t>Fabric Manufacturer</t>
  </si>
  <si>
    <t>Fabric Style Number</t>
  </si>
  <si>
    <t>Fabric Content and Percentage of Each Fiber</t>
  </si>
  <si>
    <t>oz/yd² or  g/m²</t>
  </si>
  <si>
    <t xml:space="preserve">For example:  </t>
  </si>
  <si>
    <t>Twill, Interlock, Spunlace….</t>
  </si>
  <si>
    <t>88% FR Cotton 12% Nylon</t>
  </si>
  <si>
    <t>1 (outer)</t>
  </si>
  <si>
    <t>Glove Testing</t>
  </si>
  <si>
    <t>ASTM F2675 (Arc Flash Test)</t>
  </si>
  <si>
    <t>ANSI 105-16: Section 5.1.1 Cut Resistance (ASTM F2992)*:</t>
  </si>
  <si>
    <t>ANSI 105-16: Section 5.1.2 Puncture Resistance (other than Hypodermic Needle) (EN388)*:</t>
  </si>
  <si>
    <t>ANSI 105-16 Section 5.3.1 Ignition Resistance and Burning Behavior (or After-Flame Time)*:</t>
  </si>
  <si>
    <t>ANSI 105-16 Section 5.3.2 Heat Degradation Resistance*:</t>
  </si>
  <si>
    <t>ANSI 105-16 Section 5.1.4 Abrasion Resistance*:</t>
  </si>
  <si>
    <t>Glove/Product  Style/Model</t>
  </si>
  <si>
    <t xml:space="preserve">Does this glove have impact guards, TPR?    </t>
  </si>
  <si>
    <t>Describe each material in glove beginning with the outer materials.</t>
  </si>
  <si>
    <t>Area of Glove/Product</t>
  </si>
  <si>
    <t>Type of Materials (in order of lay-up)</t>
  </si>
  <si>
    <t>(whole glove, outer back, inner palm...)</t>
  </si>
  <si>
    <t>(goat leather, interlock knit…)</t>
  </si>
  <si>
    <t>Type of Material (in order of lay-up)</t>
  </si>
  <si>
    <t>Straps:</t>
  </si>
  <si>
    <t xml:space="preserve">  ASTM F2676 – Arc Protective Blanket</t>
  </si>
  <si>
    <t xml:space="preserve">  Sent with blankets</t>
  </si>
  <si>
    <t xml:space="preserve">  Arc Flash Blanket Scouting</t>
  </si>
  <si>
    <t xml:space="preserve">  To be provided by ArcWear</t>
  </si>
  <si>
    <t>Blanket 1:</t>
  </si>
  <si>
    <t>Model or Part Number</t>
  </si>
  <si>
    <t xml:space="preserve">        Number of Attachments</t>
  </si>
  <si>
    <t>Blanket 2:</t>
  </si>
  <si>
    <t>Blanket 3:</t>
  </si>
  <si>
    <t>Fabric, Garments, Gloves:</t>
  </si>
  <si>
    <t>FOR:</t>
  </si>
  <si>
    <t>SHIP SAMPLES TO:</t>
  </si>
  <si>
    <t>ATTN:  Stacy Klausing</t>
  </si>
  <si>
    <t>Louisville, KY  40223   USA</t>
  </si>
  <si>
    <t>Face or Fall Protection, Blankets:</t>
  </si>
  <si>
    <t>502-333-0510</t>
  </si>
  <si>
    <t>When you prepare the documentation for shipping to another country, make the value of the items low (replacement value) and mark that they are test samples that have no commercial value and will be destroyed in testing.  
Ship DDP (Delivered Duty Paid).  You will be responsible for customs/duty charges, if there are any.</t>
  </si>
  <si>
    <t>(416) 207-6000 ext 6544</t>
  </si>
  <si>
    <t>Arc Flash only (ASTM F1959 or IEC 61482-1-1)</t>
  </si>
  <si>
    <t>IEC 61482-1-2 – Box Method</t>
  </si>
  <si>
    <t>Single Layer Test - Length: 6 meters or yards</t>
  </si>
  <si>
    <t xml:space="preserve">Sample Requirements </t>
  </si>
  <si>
    <t>Width: approximately 1.5 meters or 60 inches  |   Please mark face side of fabric.</t>
  </si>
  <si>
    <t>Single Layer Garment</t>
  </si>
  <si>
    <t>2 samples</t>
  </si>
  <si>
    <t>Multi-Layer Garment</t>
  </si>
  <si>
    <t>3 samples</t>
  </si>
  <si>
    <t xml:space="preserve">Fabric:    </t>
  </si>
  <si>
    <t xml:space="preserve">Garments:    </t>
  </si>
  <si>
    <t>Fall Protection:</t>
  </si>
  <si>
    <t>Harnesses</t>
  </si>
  <si>
    <t>10 samples</t>
  </si>
  <si>
    <t>7 samples</t>
  </si>
  <si>
    <t>Other Accessories</t>
  </si>
  <si>
    <t>4 samples</t>
  </si>
  <si>
    <t>Webbing</t>
  </si>
  <si>
    <t>9 meters or yards</t>
  </si>
  <si>
    <t>Face Protection:</t>
  </si>
  <si>
    <t>Hoods</t>
  </si>
  <si>
    <t>Faceshields, Balaclavas, Googles</t>
  </si>
  <si>
    <t>Blankets:</t>
  </si>
  <si>
    <t>Blankets</t>
  </si>
  <si>
    <t>Test Size 60 x 48 inches or 152 x 122 cm</t>
  </si>
  <si>
    <t>11 samples</t>
  </si>
  <si>
    <t>Gloves:</t>
  </si>
  <si>
    <t>ANSI 105-16: Section 5.1.1 Cut Resistance 
(ASTM F2992)</t>
  </si>
  <si>
    <t>ANSI 105-16: Section 5.1.2 Puncture Resistance (other than Hypodermic Needle) (EN388)</t>
  </si>
  <si>
    <t>ANSI 105-16 Section 5.3.1 Ignition Resistance and Burning Behavior (or After-Flame Time)</t>
  </si>
  <si>
    <t>ANSI 105-16 Section 5.3.2 Heat Degradation Resistance</t>
  </si>
  <si>
    <t>ANSI 105-16 Section 5.1.4 Abrasion Resistance</t>
  </si>
  <si>
    <t>ARC FLASH FACE PROTECTION TESTING - ASTM  F2178</t>
  </si>
  <si>
    <t>QF-100 Revised 2/14/2018 (PS)</t>
  </si>
  <si>
    <t>ASTM D6413 Vertical Flame</t>
  </si>
  <si>
    <t>ASTM D1358 Impingement</t>
  </si>
  <si>
    <t>Heat &amp; Flame Testing</t>
  </si>
  <si>
    <t>Strength Testing</t>
  </si>
  <si>
    <t>ASTM D5034 Breaking Strength</t>
  </si>
  <si>
    <t>ASTM D1424 Tear</t>
  </si>
  <si>
    <t>ASTM D7138 Thread Melt (B)</t>
  </si>
  <si>
    <t>ASTM D3786 Burst</t>
  </si>
  <si>
    <t>ASTM F2992 Cut Testing</t>
  </si>
  <si>
    <t>ASTM D3884 Abrasion</t>
  </si>
  <si>
    <t>ASTM D1638 Seam Strength</t>
  </si>
  <si>
    <t>ASTM D2661 Tongue Tear</t>
  </si>
  <si>
    <t>Laundering</t>
  </si>
  <si>
    <t>AATCC 61 Colorfastness</t>
  </si>
  <si>
    <t>Temperature:</t>
  </si>
  <si>
    <t>Drying Method:</t>
  </si>
  <si>
    <t>Tumble High</t>
  </si>
  <si>
    <t>Tumble Low</t>
  </si>
  <si>
    <t>Tumble Medium</t>
  </si>
  <si>
    <t>Line Dry</t>
  </si>
  <si>
    <t>Hand Wash</t>
  </si>
  <si>
    <t>Machine- Normal</t>
  </si>
  <si>
    <t>Machine Perm Press</t>
  </si>
  <si>
    <t>Machine Delicate</t>
  </si>
  <si>
    <t>Cold</t>
  </si>
  <si>
    <t>Warm</t>
  </si>
  <si>
    <t>Hot</t>
  </si>
  <si>
    <t>Very Hot</t>
  </si>
  <si>
    <t>NFPA 2112 Industrial Wash</t>
  </si>
  <si>
    <t>Flat Dry</t>
  </si>
  <si>
    <t>SMALL SCALE TEST REQUESTS</t>
  </si>
  <si>
    <t>Wash Procedure:</t>
  </si>
  <si>
    <t>AATCC 135 Dim Change (specify laundry parameters below)</t>
  </si>
  <si>
    <t>ISO 6330 Wash</t>
  </si>
  <si>
    <t>Specify number of wash cycles requested:</t>
  </si>
  <si>
    <t>BS: EN 388 Puncture</t>
  </si>
  <si>
    <t>SMALL SCALE TEXTILE TESTING</t>
  </si>
  <si>
    <r>
      <t>ASTM F2894 Oven Testing (500</t>
    </r>
    <r>
      <rPr>
        <sz val="9"/>
        <color theme="1"/>
        <rFont val="Calibri"/>
        <family val="2"/>
      </rPr>
      <t>°</t>
    </r>
    <r>
      <rPr>
        <sz val="9"/>
        <color theme="1"/>
        <rFont val="Arial"/>
        <family val="2"/>
      </rPr>
      <t>F)</t>
    </r>
  </si>
  <si>
    <t>ISO 17493 Oven Testing (500°F)</t>
  </si>
  <si>
    <t>Small Scale Testing</t>
  </si>
  <si>
    <t>1 yard per test method requested</t>
  </si>
  <si>
    <t>Multi-layer, Rainwear or Laminate Test - Length: 7 meters or yards</t>
  </si>
  <si>
    <t>ASTM F1506 with Arc Flash</t>
  </si>
  <si>
    <t>ASTM F1506 without Arc Flash</t>
  </si>
  <si>
    <t>ASTM F1891 with Arc Flash</t>
  </si>
  <si>
    <t>ASTM F1891 without Arc Flash</t>
  </si>
  <si>
    <t>Length: 12 meters or yards, plus 9 seam samples (8" x 8" with seam in center) and care instructions</t>
  </si>
  <si>
    <t>Length: 5 meters or yards, plus 9 seam samples (8" x 8" with seam in center) and care instructions</t>
  </si>
  <si>
    <t>All Other Gloves - 15 pairs of base glove (size 10) and 
                               8 additional pairs as-sold (if this is different from the base glove)</t>
  </si>
  <si>
    <t>4 pairs of base glove, largest size</t>
  </si>
  <si>
    <t>7 pairs of base glove, largest size</t>
  </si>
  <si>
    <t>The base glove is used in testing (all layers as sold that cover the entirety of the hand). Patches, partial liners, TPR, or any other components that do not fully cover the glove need to be removed.
No seams in the palm area are permitted for cut resistance testing.
If you have questions about glove sample submissions, please submit a photo or a sample glove/product to our team for review.</t>
  </si>
  <si>
    <t>Rubber Gloves - 20 pairs, size 10</t>
  </si>
  <si>
    <t>Lanyards, SRL's</t>
  </si>
  <si>
    <t>ASTM F2733</t>
  </si>
  <si>
    <t>FLASH FIRE TESTING (ASTM F2733 for Rainwear and NFPA 2112)</t>
  </si>
  <si>
    <t>ASTM F2733 (Rainwear, Self-Declaration Standard)</t>
  </si>
  <si>
    <t xml:space="preserve">Full ASTM F2733 Testing </t>
  </si>
  <si>
    <t>For small scale tests: 5 yards of 60" wide material, 8 seam samples (8"x8" squares with seam in center
For manikin testing: 2 sets of finished, as-sold rainwear in size large and EITHER 10 yards of 60" wide material OR 3 coveralls constructed in accordance with ASTM F1930</t>
  </si>
  <si>
    <t>AATCC 127 Water Pen (seams)</t>
  </si>
  <si>
    <t>ASTM D3393 Water Pen (fabric)</t>
  </si>
  <si>
    <t>ASTM D3776 (fabric weight)</t>
  </si>
  <si>
    <t>ASTM D1117 Tear</t>
  </si>
  <si>
    <t>ASTM F1930- Fabric Evaluation</t>
  </si>
  <si>
    <t>Required Methods (0 and 5 wash)</t>
  </si>
  <si>
    <t>Optional Methods</t>
  </si>
  <si>
    <t>ASTM D96 WVT</t>
  </si>
  <si>
    <t>ASTM D6413 Vertical Flame (as received)</t>
  </si>
  <si>
    <t>ASTM D6413 Vertical Flame (100 wash)</t>
  </si>
  <si>
    <t>HTP (0 and 3 wash)</t>
  </si>
  <si>
    <t>ASTM F2894 Heat and Thermal Shrinkage (0 and 3 wash)</t>
  </si>
  <si>
    <t>ASTM F1930- Manikin Testing</t>
  </si>
  <si>
    <t>ASTM F1930- As-Sold Garment Test</t>
  </si>
  <si>
    <t>NFPA 2112* (Garments, Hoods, Gloves, Components)</t>
  </si>
  <si>
    <t>*NFPA 2112 requires third-party certification for compliance; the service provided from this form is solely for testing purposes and results shall not be used to label compliance with NFPA 2112. ArcWear partners with SEI to issue third-party certifications. Contact us for details on third-party certification services.</t>
  </si>
  <si>
    <t>A minimum of 6 hard hats per test are required (send to Kinectrics)</t>
  </si>
  <si>
    <t>24 samples (send to Kinectrics)</t>
  </si>
  <si>
    <t>For hoods, send one sample to ArcWear and 27 samples to Kinectrics.</t>
  </si>
  <si>
    <t>For Arc Flash Testing:</t>
  </si>
  <si>
    <t>Calculate Arc Rating and both ATPV or EBT (additional cost)</t>
  </si>
  <si>
    <t>Calculate Arc Rating (lower of ATPV or EBT)</t>
  </si>
  <si>
    <r>
      <t xml:space="preserve">*Samples/Products submitted with seams, patches, partial liners, TPR, or any other components that do not fully cover the prescribed area for testing as defined below need to be modified appropriately </t>
    </r>
    <r>
      <rPr>
        <i/>
        <sz val="11"/>
        <color theme="1"/>
        <rFont val="Calibri"/>
        <family val="2"/>
        <scheme val="minor"/>
      </rPr>
      <t>without</t>
    </r>
    <r>
      <rPr>
        <sz val="11"/>
        <color theme="1"/>
        <rFont val="Calibri"/>
        <family val="2"/>
        <scheme val="minor"/>
      </rPr>
      <t xml:space="preserve"> seams, patches, heraldry, etc. 
</t>
    </r>
    <r>
      <rPr>
        <b/>
        <sz val="11"/>
        <color theme="1"/>
        <rFont val="Calibri"/>
        <family val="2"/>
        <scheme val="minor"/>
      </rPr>
      <t>Samples/Products submitted that require modification upon reciept by ArcWear are subject to an additional $100 sample prep charge.</t>
    </r>
    <r>
      <rPr>
        <sz val="11"/>
        <color theme="1"/>
        <rFont val="Calibri"/>
        <family val="2"/>
        <scheme val="minor"/>
      </rPr>
      <t xml:space="preserve">
If you have questions about this, please submit a photo or a sample glove/product to our team for review.</t>
    </r>
  </si>
  <si>
    <t xml:space="preserve">Chest: 44in (112 cm)
Waist: 36in (91 cm) </t>
  </si>
  <si>
    <t>Fabric Arc Rating or Class Number</t>
  </si>
  <si>
    <t>25 samples (send one sample to ArcWear and 24 to Kinectrics)
6 jackets to be sold with hood
6 hard hats per hood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</si>
</sst>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sz val="9"/>
      <color theme="1"/>
      <name val="Arial"/>
      <family val="2"/>
    </font>
    <font>
      <b/>
      <sz val="9"/>
      <color theme="1"/>
      <name val="Calibri"/>
      <family val="2"/>
      <scheme val="minor"/>
    </font>
    <font>
      <sz val="10"/>
      <color theme="1"/>
      <name val="Calibri"/>
      <family val="2"/>
      <scheme val="minor"/>
    </font>
    <font>
      <sz val="10"/>
      <color rgb="FF404040"/>
      <name val="Calibri"/>
      <family val="2"/>
      <scheme val="minor"/>
    </font>
    <font>
      <sz val="9"/>
      <color theme="1"/>
      <name val="Calibri"/>
      <family val="2"/>
      <scheme val="minor"/>
    </font>
    <font>
      <sz val="9"/>
      <color rgb="FF404040"/>
      <name val="Calibri"/>
      <family val="2"/>
      <scheme val="minor"/>
    </font>
    <font>
      <i/>
      <sz val="9"/>
      <color theme="1"/>
      <name val="Arial"/>
      <family val="2"/>
    </font>
    <font>
      <b/>
      <sz val="10"/>
      <color theme="1"/>
      <name val="Calibri"/>
      <family val="2"/>
      <scheme val="minor"/>
    </font>
    <font>
      <b/>
      <sz val="9"/>
      <color theme="1"/>
      <name val="Arial"/>
      <family val="2"/>
    </font>
    <font>
      <sz val="10"/>
      <color theme="1"/>
      <name val="Calibri"/>
      <family val="2"/>
    </font>
    <font>
      <b/>
      <sz val="14"/>
      <color theme="1"/>
      <name val="Arial"/>
      <family val="2"/>
    </font>
    <font>
      <b/>
      <sz val="18"/>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sz val="10"/>
      <color theme="1"/>
      <name val="Arial"/>
      <family val="2"/>
    </font>
    <font>
      <u/>
      <sz val="11"/>
      <color theme="10"/>
      <name val="Calibri"/>
      <family val="2"/>
      <scheme val="minor"/>
    </font>
    <font>
      <sz val="9"/>
      <name val="Arial"/>
      <family val="2"/>
    </font>
    <font>
      <sz val="9"/>
      <color theme="1" tint="0.249977111117893"/>
      <name val="Arial"/>
      <family val="2"/>
    </font>
    <font>
      <sz val="10"/>
      <color rgb="FF404040"/>
      <name val="Arial"/>
      <family val="2"/>
    </font>
    <font>
      <sz val="11"/>
      <color theme="1"/>
      <name val="Arial"/>
      <family val="2"/>
    </font>
    <font>
      <b/>
      <u/>
      <sz val="9"/>
      <color theme="1"/>
      <name val="Arial"/>
      <family val="2"/>
    </font>
    <font>
      <b/>
      <sz val="9"/>
      <name val="Arial"/>
      <family val="2"/>
    </font>
    <font>
      <b/>
      <i/>
      <sz val="9"/>
      <name val="Arial"/>
      <family val="2"/>
    </font>
    <font>
      <b/>
      <i/>
      <sz val="11"/>
      <color theme="1"/>
      <name val="Arial"/>
      <family val="2"/>
    </font>
    <font>
      <sz val="9"/>
      <color rgb="FF404040"/>
      <name val="Arial"/>
      <family val="2"/>
    </font>
    <font>
      <i/>
      <sz val="9"/>
      <color theme="1"/>
      <name val="Calibri"/>
      <family val="2"/>
      <scheme val="minor"/>
    </font>
    <font>
      <sz val="12"/>
      <color theme="1"/>
      <name val="Calibri"/>
      <family val="2"/>
      <scheme val="minor"/>
    </font>
    <font>
      <b/>
      <sz val="20"/>
      <color theme="1"/>
      <name val="Calibri"/>
      <family val="2"/>
      <scheme val="minor"/>
    </font>
    <font>
      <sz val="9"/>
      <color theme="1"/>
      <name val="Calibri"/>
      <family val="2"/>
    </font>
    <font>
      <b/>
      <i/>
      <sz val="10"/>
      <color theme="1"/>
      <name val="Calibri"/>
      <family val="2"/>
      <scheme val="minor"/>
    </font>
    <font>
      <sz val="9"/>
      <color rgb="FFFF0000"/>
      <name val="Arial"/>
      <family val="2"/>
    </font>
    <font>
      <b/>
      <sz val="14"/>
      <color rgb="FFFF0000"/>
      <name val="Arial"/>
      <family val="2"/>
    </font>
    <font>
      <b/>
      <sz val="16"/>
      <color rgb="FFFF0000"/>
      <name val="Arial"/>
      <family val="2"/>
    </font>
    <font>
      <sz val="10"/>
      <color rgb="FFFF0000"/>
      <name val="Arial"/>
      <family val="2"/>
    </font>
    <font>
      <sz val="9"/>
      <color rgb="FFFF0000"/>
      <name val="Arial Narrow"/>
      <family val="2"/>
    </font>
    <font>
      <b/>
      <sz val="11"/>
      <color rgb="FFFF0000"/>
      <name val="Calibri"/>
      <family val="2"/>
      <scheme val="minor"/>
    </font>
    <font>
      <b/>
      <sz val="16"/>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s>
  <cellStyleXfs count="2">
    <xf numFmtId="0" fontId="0" fillId="0" borderId="0"/>
    <xf numFmtId="0" fontId="20" fillId="0" borderId="0" applyNumberFormat="0" applyFill="0" applyBorder="0" applyAlignment="0" applyProtection="0"/>
  </cellStyleXfs>
  <cellXfs count="502">
    <xf numFmtId="0" fontId="0" fillId="0" borderId="0" xfId="0"/>
    <xf numFmtId="0" fontId="4" fillId="3" borderId="3" xfId="0" applyFont="1" applyFill="1" applyBorder="1" applyAlignment="1" applyProtection="1">
      <alignment horizontal="center" vertical="center" wrapText="1"/>
      <protection locked="0"/>
    </xf>
    <xf numFmtId="0" fontId="0" fillId="0" borderId="0" xfId="0" applyProtection="1"/>
    <xf numFmtId="0" fontId="1" fillId="2" borderId="4" xfId="0" applyFont="1" applyFill="1" applyBorder="1" applyAlignment="1" applyProtection="1">
      <alignment vertical="center" wrapText="1"/>
    </xf>
    <xf numFmtId="0" fontId="0" fillId="0" borderId="0" xfId="0" applyAlignment="1" applyProtection="1">
      <alignment horizontal="left"/>
    </xf>
    <xf numFmtId="0" fontId="2" fillId="3" borderId="20" xfId="0" applyFont="1" applyFill="1" applyBorder="1" applyAlignment="1" applyProtection="1">
      <alignment horizontal="center" vertical="center" wrapText="1"/>
      <protection locked="0"/>
    </xf>
    <xf numFmtId="0" fontId="0" fillId="0" borderId="11" xfId="0" applyBorder="1" applyAlignment="1" applyProtection="1"/>
    <xf numFmtId="0" fontId="4" fillId="0" borderId="3" xfId="0" applyFont="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4" fillId="4" borderId="12" xfId="0" applyFont="1" applyFill="1" applyBorder="1" applyAlignment="1" applyProtection="1">
      <alignment vertical="center" wrapText="1"/>
    </xf>
    <xf numFmtId="0" fontId="4" fillId="0" borderId="4" xfId="0" applyFont="1" applyBorder="1" applyAlignment="1" applyProtection="1">
      <alignment vertical="center" wrapText="1"/>
    </xf>
    <xf numFmtId="0" fontId="4" fillId="3" borderId="11" xfId="0" applyFont="1" applyFill="1" applyBorder="1" applyAlignment="1" applyProtection="1">
      <alignment horizontal="center" vertical="center" wrapText="1"/>
      <protection locked="0"/>
    </xf>
    <xf numFmtId="0" fontId="4" fillId="0" borderId="3" xfId="0" applyFont="1" applyBorder="1" applyAlignment="1" applyProtection="1">
      <alignment vertical="center" wrapText="1"/>
    </xf>
    <xf numFmtId="0" fontId="11" fillId="2" borderId="3" xfId="0" applyFont="1" applyFill="1" applyBorder="1" applyAlignment="1" applyProtection="1">
      <alignment horizontal="center" vertical="center" wrapText="1"/>
    </xf>
    <xf numFmtId="0" fontId="0" fillId="0" borderId="0" xfId="0" applyAlignment="1" applyProtection="1">
      <alignment wrapText="1"/>
    </xf>
    <xf numFmtId="0" fontId="3" fillId="0" borderId="0" xfId="0" applyFont="1" applyAlignment="1" applyProtection="1">
      <alignment wrapText="1"/>
    </xf>
    <xf numFmtId="0" fontId="0" fillId="0" borderId="0" xfId="0" applyFont="1" applyBorder="1" applyAlignment="1" applyProtection="1">
      <alignment wrapText="1"/>
    </xf>
    <xf numFmtId="0" fontId="0" fillId="0" borderId="0" xfId="0" applyBorder="1" applyAlignment="1" applyProtection="1">
      <alignment wrapText="1"/>
    </xf>
    <xf numFmtId="0" fontId="0" fillId="0" borderId="0" xfId="0" applyFont="1" applyAlignment="1" applyProtection="1">
      <alignment horizontal="left" wrapText="1"/>
    </xf>
    <xf numFmtId="0" fontId="0" fillId="0" borderId="0" xfId="0" applyFont="1" applyAlignment="1" applyProtection="1">
      <alignment wrapText="1"/>
    </xf>
    <xf numFmtId="164" fontId="0" fillId="0" borderId="0" xfId="0" applyNumberFormat="1" applyAlignment="1" applyProtection="1">
      <alignment horizontal="center" wrapText="1"/>
    </xf>
    <xf numFmtId="0" fontId="0" fillId="0" borderId="0" xfId="0" applyBorder="1" applyAlignment="1" applyProtection="1">
      <alignment horizontal="center" wrapText="1"/>
    </xf>
    <xf numFmtId="0" fontId="0" fillId="0" borderId="0" xfId="0" applyAlignment="1" applyProtection="1">
      <alignment horizontal="center" wrapText="1"/>
    </xf>
    <xf numFmtId="0" fontId="1" fillId="0" borderId="0" xfId="0" applyFont="1" applyAlignment="1" applyProtection="1">
      <alignment wrapText="1"/>
    </xf>
    <xf numFmtId="0" fontId="6" fillId="0" borderId="0" xfId="0" applyFont="1" applyAlignment="1" applyProtection="1">
      <alignment wrapText="1"/>
    </xf>
    <xf numFmtId="0" fontId="0" fillId="0" borderId="3" xfId="0" applyBorder="1" applyAlignment="1" applyProtection="1">
      <alignment wrapText="1"/>
      <protection locked="0"/>
    </xf>
    <xf numFmtId="0" fontId="0" fillId="0" borderId="3" xfId="0" applyBorder="1" applyAlignment="1" applyProtection="1">
      <alignment horizontal="center" wrapText="1"/>
      <protection locked="0"/>
    </xf>
    <xf numFmtId="0" fontId="0" fillId="0" borderId="8" xfId="0" applyBorder="1" applyAlignment="1" applyProtection="1">
      <alignment wrapText="1"/>
    </xf>
    <xf numFmtId="0" fontId="6" fillId="0" borderId="8" xfId="0" applyFont="1" applyBorder="1" applyAlignment="1" applyProtection="1">
      <alignment wrapText="1"/>
    </xf>
    <xf numFmtId="0" fontId="0" fillId="0" borderId="16" xfId="0" applyBorder="1" applyAlignment="1" applyProtection="1">
      <alignment wrapText="1"/>
      <protection locked="0"/>
    </xf>
    <xf numFmtId="0" fontId="0" fillId="0" borderId="21" xfId="0" applyBorder="1" applyAlignment="1" applyProtection="1">
      <alignment wrapText="1"/>
      <protection locked="0"/>
    </xf>
    <xf numFmtId="0" fontId="4" fillId="0" borderId="0" xfId="0" applyFont="1" applyAlignment="1" applyProtection="1">
      <alignment wrapText="1"/>
    </xf>
    <xf numFmtId="0" fontId="1" fillId="0" borderId="0" xfId="0" applyFont="1" applyAlignment="1" applyProtection="1">
      <alignment horizontal="lef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2" borderId="0" xfId="0" applyFont="1" applyFill="1" applyAlignment="1" applyProtection="1">
      <alignment wrapText="1"/>
    </xf>
    <xf numFmtId="0" fontId="0" fillId="2" borderId="0" xfId="0" applyFill="1" applyBorder="1" applyAlignment="1" applyProtection="1">
      <alignment wrapText="1"/>
    </xf>
    <xf numFmtId="0" fontId="0" fillId="2" borderId="0" xfId="0" applyFill="1" applyBorder="1" applyAlignment="1" applyProtection="1">
      <alignment horizontal="center" wrapText="1"/>
    </xf>
    <xf numFmtId="0" fontId="0" fillId="2" borderId="0" xfId="0" applyFill="1" applyAlignment="1" applyProtection="1">
      <alignment wrapText="1"/>
    </xf>
    <xf numFmtId="0" fontId="0" fillId="2" borderId="0" xfId="0" applyFill="1" applyAlignment="1" applyProtection="1">
      <alignment horizontal="center" wrapText="1"/>
    </xf>
    <xf numFmtId="0" fontId="1" fillId="2" borderId="0" xfId="0" applyFont="1" applyFill="1" applyAlignment="1" applyProtection="1">
      <alignment wrapText="1"/>
    </xf>
    <xf numFmtId="0" fontId="0" fillId="4" borderId="3" xfId="0" applyFill="1" applyBorder="1" applyAlignment="1" applyProtection="1">
      <alignment wrapText="1"/>
      <protection locked="0"/>
    </xf>
    <xf numFmtId="0" fontId="0" fillId="5" borderId="3" xfId="0" applyFill="1" applyBorder="1" applyAlignment="1" applyProtection="1">
      <alignment wrapText="1"/>
    </xf>
    <xf numFmtId="0" fontId="0" fillId="2" borderId="0" xfId="0" applyFill="1" applyBorder="1" applyAlignment="1" applyProtection="1">
      <alignment horizontal="right" wrapText="1"/>
    </xf>
    <xf numFmtId="0" fontId="17" fillId="0" borderId="0" xfId="0" applyFont="1" applyAlignment="1" applyProtection="1">
      <alignment wrapText="1"/>
    </xf>
    <xf numFmtId="0" fontId="5" fillId="2" borderId="0" xfId="0" applyFont="1" applyFill="1" applyAlignment="1" applyProtection="1">
      <alignment wrapText="1"/>
    </xf>
    <xf numFmtId="0" fontId="8" fillId="2" borderId="0" xfId="0" applyFont="1" applyFill="1" applyBorder="1" applyAlignment="1" applyProtection="1">
      <alignment wrapText="1"/>
    </xf>
    <xf numFmtId="0" fontId="8" fillId="2" borderId="0" xfId="0" applyFont="1" applyFill="1" applyBorder="1" applyAlignment="1" applyProtection="1">
      <alignment horizontal="center" wrapText="1"/>
    </xf>
    <xf numFmtId="0" fontId="0" fillId="3" borderId="0" xfId="0" applyFill="1" applyAlignment="1" applyProtection="1">
      <alignment wrapText="1"/>
    </xf>
    <xf numFmtId="0" fontId="0" fillId="3" borderId="0" xfId="0" applyFill="1" applyBorder="1" applyAlignment="1" applyProtection="1">
      <alignment horizontal="center" wrapText="1"/>
    </xf>
    <xf numFmtId="0" fontId="0" fillId="3" borderId="0" xfId="0" applyFill="1" applyAlignment="1" applyProtection="1">
      <alignment horizontal="center" wrapText="1"/>
    </xf>
    <xf numFmtId="0" fontId="8" fillId="3" borderId="0" xfId="0" applyFont="1" applyFill="1" applyAlignment="1" applyProtection="1">
      <alignment wrapText="1"/>
    </xf>
    <xf numFmtId="0" fontId="8" fillId="3" borderId="0" xfId="0" applyFont="1" applyFill="1" applyBorder="1" applyAlignment="1" applyProtection="1">
      <alignment horizontal="center" wrapText="1"/>
    </xf>
    <xf numFmtId="0" fontId="8" fillId="3" borderId="0" xfId="0" applyFont="1" applyFill="1" applyAlignment="1" applyProtection="1">
      <alignment horizontal="center" wrapText="1"/>
    </xf>
    <xf numFmtId="0" fontId="1" fillId="3" borderId="0" xfId="0" applyFont="1" applyFill="1" applyAlignment="1" applyProtection="1">
      <alignment wrapText="1"/>
    </xf>
    <xf numFmtId="0" fontId="1" fillId="0" borderId="0" xfId="0" applyFont="1" applyAlignment="1" applyProtection="1">
      <alignment vertical="center"/>
    </xf>
    <xf numFmtId="0" fontId="1" fillId="0" borderId="0" xfId="0" applyFont="1" applyProtection="1"/>
    <xf numFmtId="0" fontId="2" fillId="0" borderId="0" xfId="0" applyFont="1" applyAlignment="1" applyProtection="1">
      <alignment vertical="center" wrapText="1"/>
    </xf>
    <xf numFmtId="0" fontId="0" fillId="0" borderId="0" xfId="0" applyProtection="1">
      <protection locked="0"/>
    </xf>
    <xf numFmtId="0" fontId="19" fillId="0" borderId="0" xfId="0" applyFont="1" applyAlignment="1" applyProtection="1">
      <alignment vertical="center" wrapText="1"/>
    </xf>
    <xf numFmtId="0" fontId="2" fillId="0" borderId="3" xfId="0" applyFont="1" applyBorder="1" applyAlignment="1" applyProtection="1">
      <alignment vertical="center" wrapText="1"/>
      <protection locked="0"/>
    </xf>
    <xf numFmtId="0" fontId="4" fillId="0" borderId="16" xfId="0" applyFont="1" applyBorder="1" applyAlignment="1" applyProtection="1">
      <alignment vertical="center" wrapText="1"/>
    </xf>
    <xf numFmtId="0" fontId="2" fillId="0" borderId="16" xfId="0" applyFont="1" applyBorder="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12" fillId="0" borderId="17" xfId="0" applyFont="1" applyBorder="1" applyAlignment="1" applyProtection="1">
      <alignment horizontal="left" vertical="center" wrapText="1"/>
    </xf>
    <xf numFmtId="0" fontId="4" fillId="0" borderId="18" xfId="0" applyFont="1" applyBorder="1" applyAlignment="1" applyProtection="1">
      <alignment vertical="center" wrapText="1"/>
    </xf>
    <xf numFmtId="0" fontId="4" fillId="0" borderId="3" xfId="0" applyFont="1" applyBorder="1" applyAlignment="1" applyProtection="1">
      <alignment horizontal="center" wrapText="1"/>
      <protection locked="0"/>
    </xf>
    <xf numFmtId="0" fontId="4" fillId="0" borderId="0"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0" applyFont="1" applyAlignment="1" applyProtection="1">
      <alignment vertical="center" wrapText="1"/>
    </xf>
    <xf numFmtId="0" fontId="4" fillId="0" borderId="8" xfId="0" applyFont="1" applyBorder="1" applyAlignment="1" applyProtection="1">
      <alignment vertical="center" wrapText="1"/>
    </xf>
    <xf numFmtId="0" fontId="21" fillId="0" borderId="0" xfId="1" applyFont="1" applyAlignment="1" applyProtection="1">
      <alignment vertical="center" wrapText="1"/>
    </xf>
    <xf numFmtId="0" fontId="2" fillId="5" borderId="3"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0" borderId="0" xfId="0" applyFont="1" applyProtection="1"/>
    <xf numFmtId="0" fontId="22" fillId="5" borderId="21" xfId="0" applyFont="1" applyFill="1" applyBorder="1" applyAlignment="1" applyProtection="1">
      <alignment horizontal="center" vertical="center" wrapText="1"/>
    </xf>
    <xf numFmtId="0" fontId="4" fillId="0" borderId="0" xfId="0" applyFont="1" applyProtection="1"/>
    <xf numFmtId="0" fontId="22" fillId="5" borderId="16" xfId="0" applyFont="1" applyFill="1" applyBorder="1" applyAlignment="1" applyProtection="1">
      <alignment horizontal="center" vertical="center" wrapText="1"/>
    </xf>
    <xf numFmtId="0" fontId="23" fillId="0" borderId="3" xfId="0" applyFont="1" applyBorder="1" applyAlignment="1" applyProtection="1">
      <alignment vertical="center" wrapText="1"/>
      <protection locked="0"/>
    </xf>
    <xf numFmtId="0" fontId="23" fillId="0" borderId="3" xfId="0" applyFont="1" applyBorder="1" applyAlignment="1" applyProtection="1">
      <alignment horizontal="center" vertical="center" wrapText="1"/>
      <protection locked="0"/>
    </xf>
    <xf numFmtId="0" fontId="24" fillId="0" borderId="0" xfId="0" applyFont="1" applyProtection="1"/>
    <xf numFmtId="0" fontId="24" fillId="0" borderId="0" xfId="0" applyFont="1" applyProtection="1">
      <protection locked="0"/>
    </xf>
    <xf numFmtId="0" fontId="8" fillId="0" borderId="0" xfId="0" applyFont="1" applyAlignment="1" applyProtection="1">
      <alignment vertical="top"/>
    </xf>
    <xf numFmtId="0" fontId="4" fillId="0" borderId="0" xfId="0" applyFont="1" applyBorder="1" applyAlignment="1" applyProtection="1">
      <alignment horizontal="center" wrapText="1"/>
    </xf>
    <xf numFmtId="0" fontId="12" fillId="0" borderId="0" xfId="0" applyFont="1" applyAlignment="1" applyProtection="1">
      <alignment vertical="center" wrapText="1"/>
    </xf>
    <xf numFmtId="0" fontId="21" fillId="0" borderId="0" xfId="1" applyFont="1" applyAlignment="1" applyProtection="1">
      <alignment horizontal="left" vertical="center" wrapText="1"/>
    </xf>
    <xf numFmtId="0" fontId="21" fillId="0" borderId="0" xfId="1" applyFont="1" applyBorder="1" applyAlignment="1" applyProtection="1">
      <alignment horizontal="center" vertical="center" wrapText="1"/>
    </xf>
    <xf numFmtId="0" fontId="21" fillId="0" borderId="24" xfId="1" applyFont="1" applyBorder="1" applyAlignment="1" applyProtection="1">
      <alignment horizontal="left" vertical="center" wrapText="1"/>
    </xf>
    <xf numFmtId="0" fontId="21" fillId="0" borderId="3" xfId="1" applyFont="1" applyBorder="1" applyAlignment="1" applyProtection="1">
      <alignment horizontal="left" vertical="center" wrapText="1"/>
    </xf>
    <xf numFmtId="0" fontId="21" fillId="0" borderId="3" xfId="1" applyFont="1" applyBorder="1" applyAlignment="1" applyProtection="1">
      <alignment horizontal="left" vertical="center" wrapText="1"/>
      <protection locked="0"/>
    </xf>
    <xf numFmtId="0" fontId="21" fillId="0" borderId="35" xfId="1" applyFont="1" applyBorder="1" applyAlignment="1" applyProtection="1">
      <alignment horizontal="left" vertical="center" wrapText="1"/>
      <protection locked="0"/>
    </xf>
    <xf numFmtId="0" fontId="21" fillId="0" borderId="27" xfId="1" applyFont="1" applyBorder="1" applyAlignment="1" applyProtection="1">
      <alignment horizontal="left" vertical="center" wrapText="1"/>
    </xf>
    <xf numFmtId="0" fontId="21" fillId="0" borderId="27" xfId="1" applyFont="1" applyBorder="1" applyAlignment="1" applyProtection="1">
      <alignment horizontal="left" vertical="center" wrapText="1"/>
      <protection locked="0"/>
    </xf>
    <xf numFmtId="0" fontId="21" fillId="0" borderId="28" xfId="1" applyFont="1" applyBorder="1" applyAlignment="1" applyProtection="1">
      <alignment horizontal="left" vertical="center" wrapText="1"/>
      <protection locked="0"/>
    </xf>
    <xf numFmtId="0" fontId="4" fillId="0" borderId="11" xfId="0" applyFont="1" applyBorder="1" applyAlignment="1" applyProtection="1">
      <alignment vertical="center" wrapText="1"/>
      <protection locked="0"/>
    </xf>
    <xf numFmtId="0" fontId="2" fillId="5" borderId="16" xfId="0" applyFont="1" applyFill="1" applyBorder="1" applyAlignment="1" applyProtection="1">
      <alignment horizontal="center" vertical="center" wrapText="1"/>
    </xf>
    <xf numFmtId="0" fontId="6" fillId="0" borderId="0" xfId="0" applyFont="1" applyBorder="1" applyAlignment="1" applyProtection="1">
      <alignment wrapText="1"/>
    </xf>
    <xf numFmtId="0" fontId="1" fillId="2" borderId="0" xfId="0" applyFont="1" applyFill="1" applyAlignment="1" applyProtection="1">
      <alignment horizontal="left" wrapText="1"/>
    </xf>
    <xf numFmtId="0" fontId="8" fillId="2" borderId="0" xfId="0" applyFont="1" applyFill="1" applyAlignment="1" applyProtection="1">
      <alignment wrapText="1"/>
    </xf>
    <xf numFmtId="0" fontId="0" fillId="4" borderId="0" xfId="0" applyFill="1" applyAlignment="1" applyProtection="1">
      <alignment wrapText="1"/>
    </xf>
    <xf numFmtId="0" fontId="30" fillId="0" borderId="0" xfId="0" applyFont="1" applyAlignment="1" applyProtection="1">
      <alignment wrapText="1"/>
    </xf>
    <xf numFmtId="0" fontId="0" fillId="4" borderId="21" xfId="0" applyFill="1" applyBorder="1" applyAlignment="1" applyProtection="1">
      <alignment wrapText="1"/>
      <protection locked="0"/>
    </xf>
    <xf numFmtId="0" fontId="23" fillId="0" borderId="16" xfId="0" applyFont="1" applyBorder="1" applyAlignment="1" applyProtection="1">
      <alignment horizontal="center" vertical="center" wrapText="1"/>
      <protection locked="0"/>
    </xf>
    <xf numFmtId="0" fontId="31" fillId="0" borderId="0" xfId="0" applyFont="1"/>
    <xf numFmtId="0" fontId="18" fillId="0" borderId="0" xfId="0" applyFont="1"/>
    <xf numFmtId="0" fontId="31" fillId="0" borderId="0" xfId="0" applyFont="1" applyAlignment="1">
      <alignment wrapText="1"/>
    </xf>
    <xf numFmtId="0" fontId="16" fillId="5" borderId="0" xfId="0" applyFont="1" applyFill="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3" xfId="0" applyFill="1" applyBorder="1" applyAlignment="1">
      <alignment vertical="center"/>
    </xf>
    <xf numFmtId="0" fontId="31" fillId="5" borderId="0" xfId="0" applyFont="1" applyFill="1"/>
    <xf numFmtId="0" fontId="0" fillId="0" borderId="0" xfId="0" applyAlignment="1" applyProtection="1">
      <alignment vertical="center"/>
    </xf>
    <xf numFmtId="0" fontId="0" fillId="0" borderId="3" xfId="0" applyBorder="1" applyAlignment="1" applyProtection="1">
      <alignment horizontal="center" vertical="center" wrapText="1"/>
      <protection locked="0"/>
    </xf>
    <xf numFmtId="0" fontId="8" fillId="0" borderId="0" xfId="0" applyFont="1" applyProtection="1"/>
    <xf numFmtId="0" fontId="4" fillId="0" borderId="18" xfId="0" applyFont="1" applyBorder="1" applyAlignment="1" applyProtection="1">
      <alignment wrapText="1"/>
    </xf>
    <xf numFmtId="0" fontId="4" fillId="3" borderId="21"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4" fillId="0" borderId="3" xfId="0" applyFont="1" applyBorder="1" applyAlignment="1" applyProtection="1">
      <alignment vertical="center" wrapText="1"/>
    </xf>
    <xf numFmtId="0" fontId="4" fillId="0" borderId="11"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0" fillId="0" borderId="3" xfId="0" applyBorder="1" applyAlignment="1" applyProtection="1">
      <alignment horizontal="center" wrapText="1"/>
      <protection locked="0"/>
    </xf>
    <xf numFmtId="0" fontId="1" fillId="0" borderId="0" xfId="0" applyFont="1" applyAlignment="1" applyProtection="1">
      <alignment horizontal="left" wrapText="1"/>
    </xf>
    <xf numFmtId="0" fontId="0" fillId="3" borderId="3" xfId="0"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4" fillId="2" borderId="3" xfId="0" applyFont="1" applyFill="1" applyBorder="1" applyAlignment="1" applyProtection="1">
      <alignment vertical="center" wrapText="1"/>
    </xf>
    <xf numFmtId="0" fontId="2" fillId="0" borderId="0" xfId="0" applyFont="1" applyBorder="1" applyAlignment="1" applyProtection="1">
      <alignment vertical="center" wrapText="1"/>
    </xf>
    <xf numFmtId="0" fontId="0" fillId="0" borderId="0" xfId="0" applyAlignment="1" applyProtection="1">
      <alignment horizontal="left" wrapText="1"/>
    </xf>
    <xf numFmtId="0" fontId="4" fillId="0" borderId="0" xfId="0" applyFont="1" applyBorder="1" applyAlignment="1" applyProtection="1">
      <alignment horizontal="left" wrapText="1"/>
    </xf>
    <xf numFmtId="0" fontId="4" fillId="0" borderId="7" xfId="0" applyFont="1" applyBorder="1" applyAlignment="1" applyProtection="1">
      <alignment horizontal="left" wrapText="1"/>
    </xf>
    <xf numFmtId="0" fontId="4" fillId="0" borderId="8" xfId="0" applyFont="1" applyBorder="1" applyAlignment="1" applyProtection="1">
      <alignment horizontal="left" wrapText="1"/>
    </xf>
    <xf numFmtId="0" fontId="4" fillId="0" borderId="9" xfId="0" applyFont="1" applyBorder="1" applyAlignment="1" applyProtection="1">
      <alignment horizontal="left" wrapText="1"/>
    </xf>
    <xf numFmtId="0" fontId="0" fillId="0" borderId="6" xfId="0" applyBorder="1" applyAlignment="1" applyProtection="1">
      <alignment wrapText="1"/>
    </xf>
    <xf numFmtId="0" fontId="0" fillId="0" borderId="10" xfId="0" applyBorder="1" applyAlignment="1" applyProtection="1">
      <alignment wrapText="1"/>
    </xf>
    <xf numFmtId="0" fontId="0" fillId="0" borderId="7" xfId="0" applyBorder="1" applyAlignment="1" applyProtection="1">
      <alignment wrapText="1"/>
    </xf>
    <xf numFmtId="0" fontId="1" fillId="0" borderId="0" xfId="0" applyFont="1" applyAlignment="1" applyProtection="1">
      <alignment vertical="center" wrapText="1"/>
    </xf>
    <xf numFmtId="0" fontId="1" fillId="0" borderId="8" xfId="0" applyFont="1" applyBorder="1" applyAlignment="1" applyProtection="1">
      <alignment horizontal="center" wrapText="1"/>
    </xf>
    <xf numFmtId="0" fontId="1" fillId="0" borderId="0" xfId="0" applyFont="1" applyBorder="1" applyAlignment="1" applyProtection="1">
      <alignment horizontal="center" wrapText="1"/>
    </xf>
    <xf numFmtId="0" fontId="1" fillId="2" borderId="0" xfId="0" applyFont="1" applyFill="1" applyAlignment="1">
      <alignment vertical="center"/>
    </xf>
    <xf numFmtId="0" fontId="4" fillId="0" borderId="0" xfId="0" applyFont="1" applyBorder="1" applyAlignment="1" applyProtection="1">
      <alignment vertical="center" wrapText="1"/>
    </xf>
    <xf numFmtId="0" fontId="4" fillId="0" borderId="7" xfId="0" applyFont="1" applyBorder="1" applyAlignment="1" applyProtection="1">
      <alignment vertical="center" wrapText="1"/>
    </xf>
    <xf numFmtId="0" fontId="0" fillId="4" borderId="3" xfId="0" applyFill="1" applyBorder="1" applyAlignment="1">
      <alignment vertical="center"/>
    </xf>
    <xf numFmtId="0" fontId="0" fillId="4" borderId="3" xfId="0" applyFill="1" applyBorder="1" applyAlignment="1">
      <alignment vertical="center" wrapText="1"/>
    </xf>
    <xf numFmtId="0" fontId="4" fillId="3" borderId="16" xfId="0" applyFont="1" applyFill="1" applyBorder="1" applyAlignment="1" applyProtection="1">
      <alignment horizontal="center" vertical="center" wrapText="1"/>
      <protection locked="0"/>
    </xf>
    <xf numFmtId="0" fontId="37" fillId="3" borderId="16"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7" fillId="0" borderId="3" xfId="1" applyFont="1" applyBorder="1" applyAlignment="1" applyProtection="1">
      <alignment horizontal="center" vertical="center" wrapText="1"/>
      <protection locked="0"/>
    </xf>
    <xf numFmtId="0" fontId="37" fillId="0" borderId="3" xfId="0" applyFont="1" applyBorder="1" applyAlignment="1" applyProtection="1">
      <alignment horizontal="center" wrapText="1"/>
      <protection locked="0"/>
    </xf>
    <xf numFmtId="0" fontId="37" fillId="0" borderId="3" xfId="0" applyFont="1" applyBorder="1" applyAlignment="1" applyProtection="1">
      <alignment horizontal="center" vertical="center" wrapText="1"/>
      <protection locked="0"/>
    </xf>
    <xf numFmtId="0" fontId="37" fillId="3" borderId="3" xfId="0" applyFont="1" applyFill="1" applyBorder="1" applyAlignment="1" applyProtection="1">
      <alignment horizontal="center" vertical="center" wrapText="1"/>
      <protection locked="0"/>
    </xf>
    <xf numFmtId="0" fontId="36" fillId="0" borderId="3" xfId="1" applyFont="1" applyBorder="1" applyAlignment="1" applyProtection="1">
      <alignment horizontal="center" vertical="center" wrapText="1"/>
      <protection locked="0"/>
    </xf>
    <xf numFmtId="0" fontId="41" fillId="3" borderId="3" xfId="0" applyFont="1" applyFill="1" applyBorder="1" applyAlignment="1" applyProtection="1">
      <alignment horizontal="center" wrapText="1"/>
      <protection locked="0"/>
    </xf>
    <xf numFmtId="0" fontId="1" fillId="2" borderId="0" xfId="0" applyFont="1" applyFill="1" applyAlignment="1">
      <alignment vertical="center" wrapText="1"/>
    </xf>
    <xf numFmtId="0" fontId="8" fillId="0" borderId="6" xfId="0" applyFont="1" applyBorder="1" applyAlignment="1" applyProtection="1">
      <alignment horizontal="center"/>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6" fillId="2" borderId="3" xfId="0" applyFont="1" applyFill="1" applyBorder="1" applyAlignment="1" applyProtection="1">
      <alignment horizontal="center" vertical="center" wrapText="1"/>
    </xf>
    <xf numFmtId="0" fontId="2" fillId="0" borderId="17"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0" xfId="0" applyFont="1" applyBorder="1" applyAlignment="1" applyProtection="1">
      <alignment vertical="center" wrapText="1"/>
    </xf>
    <xf numFmtId="0" fontId="4" fillId="0" borderId="6" xfId="0" applyFont="1" applyBorder="1" applyAlignment="1" applyProtection="1">
      <alignment horizontal="center" vertical="center" wrapText="1"/>
    </xf>
    <xf numFmtId="0" fontId="4" fillId="0" borderId="14"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4" xfId="0" applyFont="1" applyBorder="1" applyAlignment="1" applyProtection="1">
      <alignment vertical="center" wrapText="1"/>
    </xf>
    <xf numFmtId="0" fontId="1" fillId="2" borderId="3"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1" fillId="0" borderId="11" xfId="0" applyFont="1" applyBorder="1" applyAlignment="1" applyProtection="1">
      <alignment vertical="center" wrapText="1"/>
    </xf>
    <xf numFmtId="0" fontId="1" fillId="0" borderId="12" xfId="0" applyFont="1" applyBorder="1" applyAlignment="1" applyProtection="1">
      <alignment vertical="center" wrapText="1"/>
    </xf>
    <xf numFmtId="0" fontId="1" fillId="0" borderId="4" xfId="0" applyFont="1" applyBorder="1" applyAlignment="1" applyProtection="1">
      <alignment vertical="center" wrapText="1"/>
    </xf>
    <xf numFmtId="0" fontId="4" fillId="2" borderId="3" xfId="0" applyFont="1" applyFill="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xf>
    <xf numFmtId="0" fontId="4" fillId="0" borderId="11"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4"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xf>
    <xf numFmtId="0" fontId="4" fillId="0" borderId="11" xfId="0" applyFont="1" applyBorder="1" applyAlignment="1" applyProtection="1">
      <alignment vertical="center" wrapText="1"/>
    </xf>
    <xf numFmtId="0" fontId="1" fillId="2" borderId="3" xfId="0" applyFont="1" applyFill="1" applyBorder="1" applyAlignment="1" applyProtection="1">
      <alignment vertical="center" wrapText="1"/>
    </xf>
    <xf numFmtId="0" fontId="1" fillId="2" borderId="14" xfId="0" applyFont="1" applyFill="1" applyBorder="1" applyAlignment="1" applyProtection="1">
      <alignment horizontal="left"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4" fillId="2" borderId="11"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4" fillId="0" borderId="3" xfId="0" applyFont="1" applyBorder="1" applyAlignment="1" applyProtection="1">
      <alignment vertical="center" wrapText="1"/>
    </xf>
    <xf numFmtId="0" fontId="2" fillId="0" borderId="3" xfId="0" applyFont="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4" fillId="0" borderId="1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35" fillId="0" borderId="19"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6" fillId="0" borderId="11"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4" xfId="0" applyFont="1" applyBorder="1" applyAlignment="1" applyProtection="1">
      <alignment vertical="center" wrapText="1"/>
    </xf>
    <xf numFmtId="0" fontId="4" fillId="0" borderId="12" xfId="0"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4" fillId="0" borderId="1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0" fillId="0" borderId="18" xfId="0" applyBorder="1" applyAlignment="1">
      <alignment horizontal="center" wrapText="1"/>
    </xf>
    <xf numFmtId="0" fontId="0" fillId="0" borderId="0" xfId="0" applyAlignment="1">
      <alignment horizontal="center" wrapText="1"/>
    </xf>
    <xf numFmtId="0" fontId="0" fillId="0" borderId="19" xfId="0" applyBorder="1" applyAlignment="1">
      <alignment horizontal="center" wrapText="1"/>
    </xf>
    <xf numFmtId="0" fontId="0" fillId="0" borderId="8" xfId="0" applyBorder="1" applyAlignment="1">
      <alignment horizontal="center" wrapText="1"/>
    </xf>
    <xf numFmtId="0" fontId="1" fillId="2" borderId="55" xfId="0" applyFont="1" applyFill="1" applyBorder="1" applyAlignment="1" applyProtection="1">
      <alignment horizontal="center" vertical="center" wrapText="1"/>
    </xf>
    <xf numFmtId="0" fontId="1" fillId="2" borderId="56"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7"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8" xfId="0" applyFont="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3" xfId="0" applyBorder="1" applyAlignment="1" applyProtection="1">
      <alignment horizontal="center" wrapText="1"/>
      <protection locked="0"/>
    </xf>
    <xf numFmtId="0" fontId="38" fillId="0" borderId="16" xfId="0" applyFont="1" applyBorder="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center" wrapText="1"/>
    </xf>
    <xf numFmtId="0" fontId="4" fillId="4" borderId="9" xfId="0" applyFont="1" applyFill="1" applyBorder="1" applyAlignment="1" applyProtection="1">
      <alignment horizontal="center" wrapText="1"/>
    </xf>
    <xf numFmtId="0" fontId="0" fillId="0" borderId="17" xfId="0" applyBorder="1" applyAlignment="1" applyProtection="1">
      <alignment horizontal="center" wrapText="1"/>
    </xf>
    <xf numFmtId="0" fontId="0" fillId="0" borderId="6" xfId="0" applyBorder="1" applyAlignment="1" applyProtection="1">
      <alignment horizontal="center" wrapText="1"/>
    </xf>
    <xf numFmtId="0" fontId="0" fillId="0" borderId="18" xfId="0" applyBorder="1" applyAlignment="1" applyProtection="1">
      <alignment horizontal="center" wrapText="1"/>
    </xf>
    <xf numFmtId="0" fontId="0" fillId="0" borderId="0" xfId="0" applyBorder="1" applyAlignment="1" applyProtection="1">
      <alignment horizontal="center" wrapText="1"/>
    </xf>
    <xf numFmtId="0" fontId="4" fillId="2"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wrapText="1"/>
    </xf>
    <xf numFmtId="0" fontId="8" fillId="0" borderId="6" xfId="0" applyFont="1" applyBorder="1" applyAlignment="1" applyProtection="1">
      <alignment horizontal="center" wrapText="1"/>
    </xf>
    <xf numFmtId="0" fontId="4" fillId="4" borderId="17"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10"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0" fontId="1" fillId="2" borderId="5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0" fillId="4" borderId="11"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3" borderId="0" xfId="0" applyFill="1" applyBorder="1" applyAlignment="1" applyProtection="1">
      <alignment horizontal="center" wrapText="1"/>
    </xf>
    <xf numFmtId="0" fontId="0" fillId="3" borderId="0" xfId="0" applyFill="1" applyAlignment="1" applyProtection="1">
      <alignment horizontal="center" wrapText="1"/>
    </xf>
    <xf numFmtId="0" fontId="0" fillId="3" borderId="12" xfId="0" applyFill="1" applyBorder="1" applyAlignment="1" applyProtection="1">
      <alignment horizontal="center" wrapText="1"/>
    </xf>
    <xf numFmtId="0" fontId="0" fillId="0" borderId="12" xfId="0" applyBorder="1" applyAlignment="1" applyProtection="1">
      <alignment horizontal="center" wrapText="1"/>
      <protection locked="0"/>
    </xf>
    <xf numFmtId="0" fontId="6" fillId="0" borderId="0" xfId="0" applyFont="1" applyAlignment="1" applyProtection="1">
      <alignment horizontal="left" wrapText="1"/>
    </xf>
    <xf numFmtId="0" fontId="6" fillId="0" borderId="7" xfId="0" applyFont="1" applyBorder="1" applyAlignment="1" applyProtection="1">
      <alignment horizontal="left" wrapText="1"/>
    </xf>
    <xf numFmtId="0" fontId="34" fillId="2" borderId="0"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1" fillId="0" borderId="0" xfId="0" applyFont="1" applyAlignment="1" applyProtection="1">
      <alignment horizontal="left" wrapText="1"/>
    </xf>
    <xf numFmtId="0" fontId="1" fillId="0" borderId="7" xfId="0" applyFont="1" applyBorder="1" applyAlignment="1" applyProtection="1">
      <alignment horizontal="left" wrapText="1"/>
    </xf>
    <xf numFmtId="0" fontId="0" fillId="0" borderId="11" xfId="0" applyFont="1" applyBorder="1" applyAlignment="1" applyProtection="1">
      <alignment horizontal="center" wrapText="1"/>
      <protection locked="0"/>
    </xf>
    <xf numFmtId="0" fontId="0" fillId="0" borderId="12"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3" fillId="0" borderId="0" xfId="0" applyFont="1" applyAlignment="1" applyProtection="1">
      <alignment horizontal="left" wrapText="1"/>
    </xf>
    <xf numFmtId="0" fontId="4" fillId="0" borderId="3" xfId="0" applyFont="1" applyBorder="1" applyAlignment="1" applyProtection="1">
      <alignment horizontal="left" vertical="center" wrapText="1"/>
    </xf>
    <xf numFmtId="0" fontId="40" fillId="0" borderId="3" xfId="0" applyFont="1" applyBorder="1" applyAlignment="1" applyProtection="1">
      <alignment horizontal="center" wrapText="1"/>
      <protection locked="0"/>
    </xf>
    <xf numFmtId="0" fontId="1" fillId="0" borderId="0" xfId="0" applyFont="1" applyAlignment="1" applyProtection="1">
      <alignment horizontal="center" wrapText="1"/>
    </xf>
    <xf numFmtId="49" fontId="0" fillId="0" borderId="11" xfId="0" applyNumberFormat="1"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49" fontId="0" fillId="0" borderId="4" xfId="0" applyNumberFormat="1" applyFont="1" applyBorder="1" applyAlignment="1" applyProtection="1">
      <alignment horizontal="center" wrapText="1"/>
      <protection locked="0"/>
    </xf>
    <xf numFmtId="0" fontId="0" fillId="0" borderId="0" xfId="0" applyFont="1" applyBorder="1" applyAlignment="1" applyProtection="1">
      <alignment horizontal="left" wrapText="1"/>
    </xf>
    <xf numFmtId="49" fontId="0" fillId="0" borderId="3" xfId="0" applyNumberFormat="1" applyBorder="1" applyAlignment="1" applyProtection="1">
      <alignment horizontal="center" wrapText="1"/>
      <protection locked="0"/>
    </xf>
    <xf numFmtId="0" fontId="15" fillId="0" borderId="0" xfId="0" applyFont="1" applyBorder="1" applyAlignment="1" applyProtection="1">
      <alignment horizontal="center" vertical="center" wrapText="1"/>
    </xf>
    <xf numFmtId="0" fontId="0" fillId="0" borderId="0" xfId="0" applyAlignment="1" applyProtection="1">
      <alignment horizontal="center"/>
    </xf>
    <xf numFmtId="0" fontId="1" fillId="0" borderId="0" xfId="0" applyFont="1" applyAlignment="1" applyProtection="1">
      <alignment horizontal="left" vertical="center"/>
    </xf>
    <xf numFmtId="0" fontId="1" fillId="0" borderId="0" xfId="0" applyFont="1" applyAlignment="1" applyProtection="1">
      <alignment horizontal="left"/>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3" fillId="0" borderId="3" xfId="0" applyFont="1" applyBorder="1" applyAlignment="1" applyProtection="1">
      <alignment horizontal="center" vertical="center" wrapText="1"/>
      <protection locked="0"/>
    </xf>
    <xf numFmtId="0" fontId="22" fillId="5" borderId="6" xfId="0" applyFont="1" applyFill="1" applyBorder="1" applyAlignment="1" applyProtection="1">
      <alignment horizontal="center" vertical="center" wrapText="1"/>
    </xf>
    <xf numFmtId="0" fontId="22" fillId="5" borderId="10"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0" fontId="22" fillId="5" borderId="9" xfId="0" applyFont="1" applyFill="1" applyBorder="1" applyAlignment="1" applyProtection="1">
      <alignment horizontal="center" vertical="center" wrapText="1"/>
    </xf>
    <xf numFmtId="0" fontId="22" fillId="5" borderId="19"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6"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4" fillId="5" borderId="3" xfId="0" applyFont="1" applyFill="1" applyBorder="1" applyAlignment="1" applyProtection="1">
      <alignment horizontal="center"/>
    </xf>
    <xf numFmtId="0" fontId="22" fillId="5" borderId="17" xfId="0" applyFont="1" applyFill="1" applyBorder="1" applyAlignment="1" applyProtection="1">
      <alignment horizontal="center" vertical="center" wrapText="1"/>
    </xf>
    <xf numFmtId="0" fontId="12" fillId="0" borderId="0" xfId="0" applyFont="1" applyAlignment="1" applyProtection="1">
      <alignment vertical="center" wrapText="1"/>
    </xf>
    <xf numFmtId="0" fontId="4" fillId="0" borderId="0" xfId="0" applyFont="1" applyAlignment="1" applyProtection="1">
      <alignment vertical="center" wrapText="1"/>
    </xf>
    <xf numFmtId="0" fontId="21" fillId="0" borderId="0" xfId="1" applyFont="1" applyAlignment="1" applyProtection="1">
      <alignment horizontal="left" vertical="center" wrapText="1"/>
    </xf>
    <xf numFmtId="0" fontId="2" fillId="5" borderId="21"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19"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35" fillId="0" borderId="11"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4" fillId="0" borderId="7"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12" fillId="0" borderId="17"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19"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24" fillId="0" borderId="6" xfId="0" applyFont="1" applyBorder="1" applyAlignment="1" applyProtection="1">
      <alignment horizontal="center"/>
    </xf>
    <xf numFmtId="0" fontId="29" fillId="5" borderId="4" xfId="0" applyFont="1" applyFill="1" applyBorder="1" applyAlignment="1" applyProtection="1">
      <alignment horizontal="center" vertical="center" wrapText="1"/>
    </xf>
    <xf numFmtId="0" fontId="29" fillId="5" borderId="19" xfId="0" applyFont="1" applyFill="1" applyBorder="1" applyAlignment="1" applyProtection="1">
      <alignment horizontal="center" vertical="center" wrapText="1"/>
    </xf>
    <xf numFmtId="0" fontId="29" fillId="5" borderId="8" xfId="0" applyFont="1" applyFill="1" applyBorder="1" applyAlignment="1" applyProtection="1">
      <alignment horizontal="center" vertical="center" wrapText="1"/>
    </xf>
    <xf numFmtId="0" fontId="29" fillId="5" borderId="9" xfId="0" applyFont="1" applyFill="1" applyBorder="1" applyAlignment="1" applyProtection="1">
      <alignment horizontal="center" vertical="center" wrapText="1"/>
    </xf>
    <xf numFmtId="0" fontId="23" fillId="0" borderId="16" xfId="0" applyFont="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xf>
    <xf numFmtId="0" fontId="29" fillId="5" borderId="17" xfId="0" applyFont="1" applyFill="1" applyBorder="1" applyAlignment="1" applyProtection="1">
      <alignment horizontal="center" vertical="center" wrapText="1"/>
    </xf>
    <xf numFmtId="0" fontId="29" fillId="5" borderId="6" xfId="0" applyFont="1" applyFill="1" applyBorder="1" applyAlignment="1" applyProtection="1">
      <alignment horizontal="center" vertical="center" wrapText="1"/>
    </xf>
    <xf numFmtId="0" fontId="29" fillId="5" borderId="10"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21" fillId="0" borderId="27" xfId="1" applyFont="1" applyBorder="1" applyAlignment="1" applyProtection="1">
      <alignment horizontal="left" vertical="center" wrapText="1"/>
      <protection locked="0"/>
    </xf>
    <xf numFmtId="0" fontId="21" fillId="0" borderId="28" xfId="1" applyFont="1" applyBorder="1" applyAlignment="1" applyProtection="1">
      <alignment horizontal="left" vertical="center" wrapText="1"/>
      <protection locked="0"/>
    </xf>
    <xf numFmtId="0" fontId="28" fillId="3" borderId="11"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0" fillId="0" borderId="11"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0" fillId="3" borderId="11"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21" fillId="0" borderId="40" xfId="1" applyFont="1" applyBorder="1" applyAlignment="1" applyProtection="1">
      <alignment horizontal="left" vertical="center" wrapText="1"/>
      <protection locked="0"/>
    </xf>
    <xf numFmtId="0" fontId="21" fillId="0" borderId="43" xfId="1" applyFont="1" applyBorder="1" applyAlignment="1" applyProtection="1">
      <alignment horizontal="left" vertical="center" wrapText="1"/>
      <protection locked="0"/>
    </xf>
    <xf numFmtId="0" fontId="21" fillId="0" borderId="44" xfId="1" applyFont="1" applyBorder="1" applyAlignment="1" applyProtection="1">
      <alignment horizontal="left" vertical="center" wrapText="1"/>
    </xf>
    <xf numFmtId="0" fontId="21" fillId="0" borderId="41" xfId="1" applyFont="1" applyBorder="1" applyAlignment="1" applyProtection="1">
      <alignment horizontal="left" vertical="center" wrapText="1"/>
    </xf>
    <xf numFmtId="0" fontId="21" fillId="0" borderId="42" xfId="1" applyFont="1" applyBorder="1" applyAlignment="1" applyProtection="1">
      <alignment horizontal="left" vertical="center" wrapText="1"/>
    </xf>
    <xf numFmtId="0" fontId="21" fillId="0" borderId="40" xfId="1" applyFont="1" applyBorder="1" applyAlignment="1" applyProtection="1">
      <alignment horizontal="left" vertical="center" wrapText="1"/>
    </xf>
    <xf numFmtId="0" fontId="26" fillId="3" borderId="23" xfId="1" applyFont="1" applyFill="1" applyBorder="1" applyAlignment="1" applyProtection="1">
      <alignment horizontal="left" vertical="center" wrapText="1"/>
    </xf>
    <xf numFmtId="0" fontId="26" fillId="3" borderId="24" xfId="1" applyFont="1" applyFill="1" applyBorder="1" applyAlignment="1" applyProtection="1">
      <alignment horizontal="left" vertical="center" wrapText="1"/>
    </xf>
    <xf numFmtId="0" fontId="26" fillId="3" borderId="26" xfId="1" applyFont="1" applyFill="1" applyBorder="1" applyAlignment="1" applyProtection="1">
      <alignment horizontal="left" vertical="center" wrapText="1"/>
    </xf>
    <xf numFmtId="0" fontId="26" fillId="3" borderId="27" xfId="1" applyFont="1" applyFill="1" applyBorder="1" applyAlignment="1" applyProtection="1">
      <alignment horizontal="left" vertical="center" wrapText="1"/>
    </xf>
    <xf numFmtId="0" fontId="21" fillId="0" borderId="24" xfId="1" applyFont="1" applyBorder="1" applyAlignment="1" applyProtection="1">
      <alignment horizontal="left" vertical="center" wrapText="1"/>
    </xf>
    <xf numFmtId="0" fontId="21" fillId="0" borderId="24" xfId="1" applyFont="1" applyBorder="1" applyAlignment="1" applyProtection="1">
      <alignment horizontal="left" vertical="center" wrapText="1"/>
      <protection locked="0"/>
    </xf>
    <xf numFmtId="0" fontId="21" fillId="0" borderId="25" xfId="1" applyFont="1" applyBorder="1" applyAlignment="1" applyProtection="1">
      <alignment horizontal="left" vertical="center" wrapText="1"/>
      <protection locked="0"/>
    </xf>
    <xf numFmtId="0" fontId="21" fillId="0" borderId="45" xfId="1" applyFont="1" applyBorder="1" applyAlignment="1" applyProtection="1">
      <alignment horizontal="left" vertical="center" wrapText="1"/>
    </xf>
    <xf numFmtId="0" fontId="21" fillId="0" borderId="48" xfId="1" applyFont="1" applyBorder="1" applyAlignment="1" applyProtection="1">
      <alignment horizontal="left" vertical="center" wrapText="1"/>
    </xf>
    <xf numFmtId="0" fontId="21" fillId="0" borderId="46"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wrapText="1"/>
      <protection locked="0"/>
    </xf>
    <xf numFmtId="0" fontId="21" fillId="0" borderId="47" xfId="1" applyFont="1" applyBorder="1" applyAlignment="1" applyProtection="1">
      <alignment horizontal="center" vertical="center" wrapText="1"/>
      <protection locked="0"/>
    </xf>
    <xf numFmtId="0" fontId="21" fillId="0" borderId="49" xfId="1" applyFont="1" applyBorder="1" applyAlignment="1" applyProtection="1">
      <alignment horizontal="center" vertical="center" wrapText="1"/>
      <protection locked="0"/>
    </xf>
    <xf numFmtId="0" fontId="21" fillId="0" borderId="38" xfId="1" applyFont="1" applyBorder="1" applyAlignment="1" applyProtection="1">
      <alignment horizontal="center" vertical="center" wrapText="1"/>
      <protection locked="0"/>
    </xf>
    <xf numFmtId="0" fontId="21" fillId="0" borderId="50" xfId="1" applyFont="1" applyBorder="1" applyAlignment="1" applyProtection="1">
      <alignment horizontal="center" vertical="center" wrapText="1"/>
      <protection locked="0"/>
    </xf>
    <xf numFmtId="0" fontId="21" fillId="0" borderId="27" xfId="1" applyFont="1" applyBorder="1" applyAlignment="1" applyProtection="1">
      <alignment horizontal="left" vertical="center" wrapText="1"/>
    </xf>
    <xf numFmtId="0" fontId="26" fillId="3" borderId="31" xfId="1" applyFont="1" applyFill="1" applyBorder="1" applyAlignment="1" applyProtection="1">
      <alignment horizontal="left" vertical="center" wrapText="1"/>
    </xf>
    <xf numFmtId="0" fontId="26" fillId="3" borderId="32" xfId="1" applyFont="1" applyFill="1" applyBorder="1" applyAlignment="1" applyProtection="1">
      <alignment horizontal="left" vertical="center" wrapText="1"/>
    </xf>
    <xf numFmtId="0" fontId="26" fillId="3" borderId="33" xfId="1" applyFont="1" applyFill="1" applyBorder="1" applyAlignment="1" applyProtection="1">
      <alignment horizontal="left" vertical="center" wrapText="1"/>
    </xf>
    <xf numFmtId="0" fontId="26" fillId="3" borderId="36" xfId="1" applyFont="1" applyFill="1" applyBorder="1" applyAlignment="1" applyProtection="1">
      <alignment horizontal="left" vertical="center" wrapText="1"/>
    </xf>
    <xf numFmtId="0" fontId="26" fillId="3" borderId="0" xfId="1" applyFont="1" applyFill="1" applyBorder="1" applyAlignment="1" applyProtection="1">
      <alignment horizontal="left" vertical="center" wrapText="1"/>
    </xf>
    <xf numFmtId="0" fontId="26" fillId="3" borderId="7" xfId="1" applyFont="1" applyFill="1" applyBorder="1" applyAlignment="1" applyProtection="1">
      <alignment horizontal="left" vertical="center" wrapText="1"/>
    </xf>
    <xf numFmtId="0" fontId="26" fillId="3" borderId="37" xfId="1" applyFont="1" applyFill="1" applyBorder="1" applyAlignment="1" applyProtection="1">
      <alignment horizontal="left" vertical="center" wrapText="1"/>
    </xf>
    <xf numFmtId="0" fontId="26" fillId="3" borderId="38" xfId="1" applyFont="1" applyFill="1" applyBorder="1" applyAlignment="1" applyProtection="1">
      <alignment horizontal="left" vertical="center" wrapText="1"/>
    </xf>
    <xf numFmtId="0" fontId="26" fillId="3" borderId="39" xfId="1" applyFont="1" applyFill="1" applyBorder="1" applyAlignment="1" applyProtection="1">
      <alignment horizontal="left" vertical="center" wrapText="1"/>
    </xf>
    <xf numFmtId="0" fontId="21" fillId="0" borderId="34" xfId="1" applyFont="1" applyBorder="1" applyAlignment="1" applyProtection="1">
      <alignment horizontal="left" vertical="center" wrapText="1"/>
    </xf>
    <xf numFmtId="0" fontId="21" fillId="0" borderId="12" xfId="1" applyFont="1" applyBorder="1" applyAlignment="1" applyProtection="1">
      <alignment horizontal="left" vertical="center" wrapText="1"/>
    </xf>
    <xf numFmtId="0" fontId="21" fillId="0" borderId="4" xfId="1" applyFont="1" applyBorder="1" applyAlignment="1" applyProtection="1">
      <alignment horizontal="left" vertical="center" wrapText="1"/>
    </xf>
    <xf numFmtId="0" fontId="21" fillId="0" borderId="11" xfId="1" applyFont="1" applyBorder="1" applyAlignment="1" applyProtection="1">
      <alignment horizontal="left" vertical="center" wrapText="1"/>
    </xf>
    <xf numFmtId="0" fontId="21" fillId="0" borderId="3" xfId="1" applyFont="1" applyBorder="1" applyAlignment="1" applyProtection="1">
      <alignment horizontal="left" vertical="center" wrapText="1"/>
    </xf>
    <xf numFmtId="0" fontId="21" fillId="0" borderId="3" xfId="1" applyFont="1" applyBorder="1" applyAlignment="1" applyProtection="1">
      <alignment horizontal="left" vertical="center" wrapText="1"/>
      <protection locked="0"/>
    </xf>
    <xf numFmtId="0" fontId="21" fillId="0" borderId="35" xfId="1" applyFont="1" applyBorder="1" applyAlignment="1" applyProtection="1">
      <alignment horizontal="left" vertical="center" wrapText="1"/>
      <protection locked="0"/>
    </xf>
    <xf numFmtId="0" fontId="26" fillId="3" borderId="29" xfId="1" applyFont="1" applyFill="1" applyBorder="1" applyAlignment="1" applyProtection="1">
      <alignment horizontal="left" vertical="center" wrapText="1"/>
    </xf>
    <xf numFmtId="0" fontId="26" fillId="3" borderId="3" xfId="1" applyFont="1" applyFill="1" applyBorder="1" applyAlignment="1" applyProtection="1">
      <alignment horizontal="left" vertical="center" wrapText="1"/>
    </xf>
    <xf numFmtId="0" fontId="21" fillId="0" borderId="11" xfId="1" applyFont="1" applyBorder="1" applyAlignment="1" applyProtection="1">
      <alignment horizontal="left" vertical="center" wrapText="1"/>
      <protection locked="0"/>
    </xf>
    <xf numFmtId="0" fontId="21" fillId="0" borderId="12" xfId="1" applyFont="1" applyBorder="1" applyAlignment="1" applyProtection="1">
      <alignment horizontal="left" vertical="center" wrapText="1"/>
      <protection locked="0"/>
    </xf>
    <xf numFmtId="0" fontId="21" fillId="0" borderId="30" xfId="1"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12"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25" fillId="0" borderId="17"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164" fontId="0" fillId="0" borderId="18" xfId="0" applyNumberFormat="1" applyBorder="1" applyAlignment="1" applyProtection="1">
      <alignment horizontal="left" vertical="center" wrapText="1"/>
    </xf>
    <xf numFmtId="164" fontId="0" fillId="0" borderId="0" xfId="0" applyNumberForma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4" borderId="21" xfId="0" applyFill="1" applyBorder="1" applyAlignment="1" applyProtection="1">
      <alignment horizontal="center" wrapText="1"/>
      <protection locked="0"/>
    </xf>
    <xf numFmtId="0" fontId="1" fillId="2" borderId="18" xfId="0" applyFont="1" applyFill="1" applyBorder="1" applyAlignment="1" applyProtection="1">
      <alignment horizontal="right" wrapText="1"/>
    </xf>
    <xf numFmtId="0" fontId="1" fillId="2" borderId="0" xfId="0" applyFont="1" applyFill="1" applyBorder="1" applyAlignment="1" applyProtection="1">
      <alignment horizontal="right" wrapText="1"/>
    </xf>
    <xf numFmtId="0" fontId="0" fillId="3" borderId="3" xfId="0" applyFill="1" applyBorder="1" applyAlignment="1" applyProtection="1">
      <alignment horizontal="center" vertical="center" wrapText="1"/>
    </xf>
    <xf numFmtId="0" fontId="3" fillId="2" borderId="0" xfId="0" applyFont="1" applyFill="1" applyAlignment="1" applyProtection="1">
      <alignment horizontal="center" wrapText="1"/>
    </xf>
    <xf numFmtId="0" fontId="30" fillId="3" borderId="3" xfId="0" applyFont="1" applyFill="1" applyBorder="1" applyAlignment="1" applyProtection="1">
      <alignment horizontal="center" vertical="center" wrapText="1"/>
    </xf>
    <xf numFmtId="0" fontId="40" fillId="0" borderId="17"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0" fillId="4" borderId="3" xfId="0" applyFill="1" applyBorder="1" applyAlignment="1" applyProtection="1">
      <alignment horizontal="center" wrapText="1"/>
      <protection locked="0"/>
    </xf>
    <xf numFmtId="0" fontId="3" fillId="0" borderId="0" xfId="0" applyFont="1" applyBorder="1" applyAlignment="1" applyProtection="1">
      <alignment horizontal="left" wrapText="1"/>
    </xf>
    <xf numFmtId="0" fontId="28" fillId="3" borderId="3"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4" fillId="0" borderId="1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6" xfId="0" applyFont="1" applyBorder="1" applyAlignment="1" applyProtection="1">
      <alignment horizontal="center" vertical="center" wrapText="1"/>
    </xf>
    <xf numFmtId="0" fontId="35" fillId="4" borderId="19" xfId="0" applyFont="1" applyFill="1" applyBorder="1" applyAlignment="1" applyProtection="1">
      <alignment horizontal="center" vertical="top" wrapText="1"/>
      <protection locked="0"/>
    </xf>
    <xf numFmtId="0" fontId="35" fillId="4" borderId="8" xfId="0" applyFont="1" applyFill="1" applyBorder="1" applyAlignment="1" applyProtection="1">
      <alignment horizontal="center" vertical="top" wrapText="1"/>
      <protection locked="0"/>
    </xf>
    <xf numFmtId="0" fontId="35" fillId="4" borderId="9"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top" wrapText="1"/>
    </xf>
    <xf numFmtId="0" fontId="4" fillId="4" borderId="19"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0" fillId="0" borderId="19"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7"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wrapText="1"/>
    </xf>
    <xf numFmtId="0" fontId="0" fillId="0" borderId="16" xfId="0" applyBorder="1" applyAlignment="1">
      <alignment horizontal="left" wrapText="1"/>
    </xf>
    <xf numFmtId="0" fontId="32" fillId="0" borderId="0" xfId="0" applyFont="1" applyAlignment="1">
      <alignment horizontal="center"/>
    </xf>
    <xf numFmtId="0" fontId="0" fillId="0" borderId="3" xfId="0" applyBorder="1" applyAlignment="1">
      <alignment horizontal="left" vertical="center"/>
    </xf>
    <xf numFmtId="0" fontId="3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173567</xdr:colOff>
      <xdr:row>0</xdr:row>
      <xdr:rowOff>114301</xdr:rowOff>
    </xdr:from>
    <xdr:to>
      <xdr:col>3</xdr:col>
      <xdr:colOff>954617</xdr:colOff>
      <xdr:row>0</xdr:row>
      <xdr:rowOff>624841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567" y="114301"/>
          <a:ext cx="2000250" cy="510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173567</xdr:colOff>
      <xdr:row>0</xdr:row>
      <xdr:rowOff>114301</xdr:rowOff>
    </xdr:from>
    <xdr:to>
      <xdr:col>3</xdr:col>
      <xdr:colOff>954617</xdr:colOff>
      <xdr:row>0</xdr:row>
      <xdr:rowOff>624841</xdr:rowOff>
    </xdr:to>
    <xdr:pic>
      <xdr:nvPicPr>
        <xdr:cNvPr id="2" name="Picture 1">
          <a:extLst>
            <a:ext uri="{FF2B5EF4-FFF2-40B4-BE49-F238E27FC236}">
              <a16:creationId xmlns:a16="http://schemas.microsoft.com/office/drawing/2014/main" id="{E1169EEB-2831-4698-B173-BA792A6F6B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567" y="114301"/>
          <a:ext cx="2000250" cy="510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681038</xdr:colOff>
      <xdr:row>0</xdr:row>
      <xdr:rowOff>142875</xdr:rowOff>
    </xdr:from>
    <xdr:to>
      <xdr:col>2</xdr:col>
      <xdr:colOff>280988</xdr:colOff>
      <xdr:row>0</xdr:row>
      <xdr:rowOff>653415</xdr:rowOff>
    </xdr:to>
    <xdr:pic>
      <xdr:nvPicPr>
        <xdr:cNvPr id="3" name="Picture 2">
          <a:extLst>
            <a:ext uri="{FF2B5EF4-FFF2-40B4-BE49-F238E27FC236}">
              <a16:creationId xmlns:a16="http://schemas.microsoft.com/office/drawing/2014/main" id="{3F5438E7-E498-47FB-B03C-17C05C5031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8" y="142875"/>
          <a:ext cx="2000250" cy="5105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0</xdr:row>
      <xdr:rowOff>142875</xdr:rowOff>
    </xdr:from>
    <xdr:to>
      <xdr:col>6</xdr:col>
      <xdr:colOff>147638</xdr:colOff>
      <xdr:row>0</xdr:row>
      <xdr:rowOff>653415</xdr:rowOff>
    </xdr:to>
    <xdr:pic>
      <xdr:nvPicPr>
        <xdr:cNvPr id="3" name="Picture 2">
          <a:extLst>
            <a:ext uri="{FF2B5EF4-FFF2-40B4-BE49-F238E27FC236}">
              <a16:creationId xmlns:a16="http://schemas.microsoft.com/office/drawing/2014/main" id="{0578AF45-B256-4D90-812A-917FB824CC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963" y="142875"/>
          <a:ext cx="2000250" cy="5105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66675</xdr:colOff>
      <xdr:row>0</xdr:row>
      <xdr:rowOff>142876</xdr:rowOff>
    </xdr:from>
    <xdr:to>
      <xdr:col>6</xdr:col>
      <xdr:colOff>152400</xdr:colOff>
      <xdr:row>0</xdr:row>
      <xdr:rowOff>653416</xdr:rowOff>
    </xdr:to>
    <xdr:pic>
      <xdr:nvPicPr>
        <xdr:cNvPr id="3" name="Picture 2">
          <a:extLst>
            <a:ext uri="{FF2B5EF4-FFF2-40B4-BE49-F238E27FC236}">
              <a16:creationId xmlns:a16="http://schemas.microsoft.com/office/drawing/2014/main" id="{6C73F10D-A0AE-4F4E-B6A8-A4984BA82AE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438" y="142876"/>
          <a:ext cx="2000250" cy="510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919163</xdr:colOff>
      <xdr:row>0</xdr:row>
      <xdr:rowOff>71438</xdr:rowOff>
    </xdr:from>
    <xdr:to>
      <xdr:col>2</xdr:col>
      <xdr:colOff>28575</xdr:colOff>
      <xdr:row>1</xdr:row>
      <xdr:rowOff>34290</xdr:rowOff>
    </xdr:to>
    <xdr:pic>
      <xdr:nvPicPr>
        <xdr:cNvPr id="3" name="Picture 2">
          <a:extLst>
            <a:ext uri="{FF2B5EF4-FFF2-40B4-BE49-F238E27FC236}">
              <a16:creationId xmlns:a16="http://schemas.microsoft.com/office/drawing/2014/main" id="{825AADB9-45F9-4F33-B214-BE8424B48DC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9163" y="71438"/>
          <a:ext cx="2000250" cy="510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28575</xdr:colOff>
      <xdr:row>0</xdr:row>
      <xdr:rowOff>152400</xdr:rowOff>
    </xdr:from>
    <xdr:to>
      <xdr:col>6</xdr:col>
      <xdr:colOff>114300</xdr:colOff>
      <xdr:row>0</xdr:row>
      <xdr:rowOff>662940</xdr:rowOff>
    </xdr:to>
    <xdr:pic>
      <xdr:nvPicPr>
        <xdr:cNvPr id="3" name="Picture 2">
          <a:extLst>
            <a:ext uri="{FF2B5EF4-FFF2-40B4-BE49-F238E27FC236}">
              <a16:creationId xmlns:a16="http://schemas.microsoft.com/office/drawing/2014/main" id="{FE4F4949-55CF-435A-8CF5-7A7D765FA0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338" y="152400"/>
          <a:ext cx="2000250" cy="510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173567</xdr:colOff>
      <xdr:row>0</xdr:row>
      <xdr:rowOff>114301</xdr:rowOff>
    </xdr:from>
    <xdr:to>
      <xdr:col>3</xdr:col>
      <xdr:colOff>619125</xdr:colOff>
      <xdr:row>0</xdr:row>
      <xdr:rowOff>495300</xdr:rowOff>
    </xdr:to>
    <xdr:pic>
      <xdr:nvPicPr>
        <xdr:cNvPr id="2" name="Picture 1">
          <a:extLst>
            <a:ext uri="{FF2B5EF4-FFF2-40B4-BE49-F238E27FC236}">
              <a16:creationId xmlns:a16="http://schemas.microsoft.com/office/drawing/2014/main" id="{94475149-DA8D-4F70-8FF8-65DFD01D4F5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567" y="114301"/>
          <a:ext cx="1664758" cy="380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43"/>
  <sheetViews>
    <sheetView zoomScaleNormal="100" workbookViewId="0">
      <selection activeCell="C3" sqref="C3:K3"/>
    </sheetView>
  </sheetViews>
  <sheetFormatPr defaultColWidth="8.86328125" defaultRowHeight="14.75" x14ac:dyDescent="0.75"/>
  <cols>
    <col min="1" max="1" width="4.7265625" style="2" customWidth="1"/>
    <col min="2" max="2" width="5.7265625" style="2" customWidth="1"/>
    <col min="3" max="3" width="6.58984375" style="2" customWidth="1"/>
    <col min="4" max="4" width="15.26953125" style="2" customWidth="1"/>
    <col min="5" max="5" width="5.7265625" style="2" customWidth="1"/>
    <col min="6" max="6" width="3.26953125" style="2" customWidth="1"/>
    <col min="7" max="7" width="8.26953125" style="2" customWidth="1"/>
    <col min="8" max="8" width="6.26953125" style="2" customWidth="1"/>
    <col min="9" max="9" width="5.26953125" style="2" customWidth="1"/>
    <col min="10" max="10" width="6.26953125" style="2" customWidth="1"/>
    <col min="11" max="11" width="4.1328125" style="2" customWidth="1"/>
    <col min="12" max="12" width="6.1328125" style="2" customWidth="1"/>
    <col min="13" max="13" width="4.86328125" style="2" customWidth="1"/>
    <col min="14" max="14" width="5.7265625" style="2" customWidth="1"/>
    <col min="15" max="15" width="12.26953125" style="2" customWidth="1"/>
    <col min="16" max="17" width="6.40625" style="2" customWidth="1"/>
    <col min="18" max="18" width="8.86328125" style="2"/>
    <col min="19" max="19" width="4.58984375" style="2" customWidth="1"/>
    <col min="20" max="16384" width="8.86328125" style="2"/>
  </cols>
  <sheetData>
    <row r="1" spans="1:21" ht="53.65" customHeight="1" x14ac:dyDescent="0.75">
      <c r="A1" s="198" t="s">
        <v>52</v>
      </c>
      <c r="B1" s="199"/>
      <c r="C1" s="199"/>
      <c r="D1" s="199"/>
      <c r="E1" s="199"/>
      <c r="F1" s="199"/>
      <c r="G1" s="199"/>
      <c r="H1" s="199"/>
      <c r="I1" s="199"/>
      <c r="J1" s="199"/>
      <c r="K1" s="199"/>
      <c r="L1" s="199"/>
      <c r="M1" s="199"/>
      <c r="N1" s="199"/>
      <c r="O1" s="199"/>
      <c r="P1" s="199"/>
      <c r="Q1" s="199"/>
      <c r="R1" s="199"/>
      <c r="S1" s="199"/>
      <c r="T1" s="199"/>
      <c r="U1" s="200"/>
    </row>
    <row r="2" spans="1:21" ht="28.7" customHeight="1" x14ac:dyDescent="0.75">
      <c r="A2" s="203" t="s">
        <v>0</v>
      </c>
      <c r="B2" s="204"/>
      <c r="C2" s="204"/>
      <c r="D2" s="204"/>
      <c r="E2" s="204"/>
      <c r="F2" s="204"/>
      <c r="G2" s="204"/>
      <c r="H2" s="204"/>
      <c r="I2" s="204"/>
      <c r="J2" s="204"/>
      <c r="K2" s="3"/>
      <c r="L2" s="204" t="s">
        <v>40</v>
      </c>
      <c r="M2" s="204"/>
      <c r="N2" s="204"/>
      <c r="O2" s="204"/>
      <c r="P2" s="204"/>
      <c r="Q2" s="204"/>
      <c r="R2" s="204"/>
      <c r="S2" s="204"/>
      <c r="T2" s="204"/>
      <c r="U2" s="207"/>
    </row>
    <row r="3" spans="1:21" s="4" customFormat="1" ht="18" customHeight="1" x14ac:dyDescent="0.75">
      <c r="A3" s="177" t="s">
        <v>1</v>
      </c>
      <c r="B3" s="177"/>
      <c r="C3" s="186"/>
      <c r="D3" s="187"/>
      <c r="E3" s="187"/>
      <c r="F3" s="187"/>
      <c r="G3" s="187"/>
      <c r="H3" s="187"/>
      <c r="I3" s="187"/>
      <c r="J3" s="187"/>
      <c r="K3" s="188"/>
      <c r="L3" s="177" t="s">
        <v>1</v>
      </c>
      <c r="M3" s="177"/>
      <c r="N3" s="186"/>
      <c r="O3" s="187"/>
      <c r="P3" s="187"/>
      <c r="Q3" s="187"/>
      <c r="R3" s="187"/>
      <c r="S3" s="187"/>
      <c r="T3" s="187"/>
      <c r="U3" s="188"/>
    </row>
    <row r="4" spans="1:21" s="4" customFormat="1" ht="18" customHeight="1" x14ac:dyDescent="0.75">
      <c r="A4" s="177" t="s">
        <v>2</v>
      </c>
      <c r="B4" s="177"/>
      <c r="C4" s="186"/>
      <c r="D4" s="187"/>
      <c r="E4" s="187"/>
      <c r="F4" s="187"/>
      <c r="G4" s="187"/>
      <c r="H4" s="187"/>
      <c r="I4" s="187"/>
      <c r="J4" s="187"/>
      <c r="K4" s="188"/>
      <c r="L4" s="177" t="s">
        <v>2</v>
      </c>
      <c r="M4" s="177"/>
      <c r="N4" s="186"/>
      <c r="O4" s="187"/>
      <c r="P4" s="187"/>
      <c r="Q4" s="187"/>
      <c r="R4" s="187"/>
      <c r="S4" s="187"/>
      <c r="T4" s="187"/>
      <c r="U4" s="188"/>
    </row>
    <row r="5" spans="1:21" s="4" customFormat="1" ht="18" customHeight="1" x14ac:dyDescent="0.75">
      <c r="A5" s="177" t="s">
        <v>3</v>
      </c>
      <c r="B5" s="177"/>
      <c r="C5" s="186"/>
      <c r="D5" s="187"/>
      <c r="E5" s="187"/>
      <c r="F5" s="187"/>
      <c r="G5" s="187"/>
      <c r="H5" s="187"/>
      <c r="I5" s="187"/>
      <c r="J5" s="187"/>
      <c r="K5" s="188"/>
      <c r="L5" s="177" t="s">
        <v>3</v>
      </c>
      <c r="M5" s="177"/>
      <c r="N5" s="186"/>
      <c r="O5" s="187"/>
      <c r="P5" s="187"/>
      <c r="Q5" s="187"/>
      <c r="R5" s="187"/>
      <c r="S5" s="187"/>
      <c r="T5" s="187"/>
      <c r="U5" s="188"/>
    </row>
    <row r="6" spans="1:21" s="4" customFormat="1" ht="18" customHeight="1" x14ac:dyDescent="0.75">
      <c r="A6" s="177" t="s">
        <v>4</v>
      </c>
      <c r="B6" s="177"/>
      <c r="C6" s="173"/>
      <c r="D6" s="173"/>
      <c r="E6" s="173"/>
      <c r="F6" s="173"/>
      <c r="G6" s="177" t="s">
        <v>5</v>
      </c>
      <c r="H6" s="177"/>
      <c r="I6" s="180"/>
      <c r="J6" s="181"/>
      <c r="K6" s="182"/>
      <c r="L6" s="177" t="s">
        <v>4</v>
      </c>
      <c r="M6" s="177"/>
      <c r="N6" s="186"/>
      <c r="O6" s="187"/>
      <c r="P6" s="187"/>
      <c r="Q6" s="201" t="s">
        <v>5</v>
      </c>
      <c r="R6" s="202"/>
      <c r="S6" s="186"/>
      <c r="T6" s="187"/>
      <c r="U6" s="188"/>
    </row>
    <row r="7" spans="1:21" s="4" customFormat="1" ht="18" customHeight="1" x14ac:dyDescent="0.75">
      <c r="A7" s="177" t="s">
        <v>6</v>
      </c>
      <c r="B7" s="177"/>
      <c r="C7" s="173"/>
      <c r="D7" s="173"/>
      <c r="E7" s="173"/>
      <c r="F7" s="173"/>
      <c r="G7" s="177" t="s">
        <v>7</v>
      </c>
      <c r="H7" s="177"/>
      <c r="I7" s="180"/>
      <c r="J7" s="181"/>
      <c r="K7" s="182"/>
      <c r="L7" s="177" t="s">
        <v>6</v>
      </c>
      <c r="M7" s="177"/>
      <c r="N7" s="186"/>
      <c r="O7" s="187"/>
      <c r="P7" s="187"/>
      <c r="Q7" s="201" t="s">
        <v>7</v>
      </c>
      <c r="R7" s="202"/>
      <c r="S7" s="186"/>
      <c r="T7" s="187"/>
      <c r="U7" s="188"/>
    </row>
    <row r="8" spans="1:21" s="4" customFormat="1" ht="18" customHeight="1" x14ac:dyDescent="0.75">
      <c r="A8" s="177" t="s">
        <v>8</v>
      </c>
      <c r="B8" s="177"/>
      <c r="C8" s="173"/>
      <c r="D8" s="173"/>
      <c r="E8" s="177" t="s">
        <v>9</v>
      </c>
      <c r="F8" s="177"/>
      <c r="G8" s="180"/>
      <c r="H8" s="181"/>
      <c r="I8" s="181"/>
      <c r="J8" s="181"/>
      <c r="K8" s="182"/>
      <c r="L8" s="177" t="s">
        <v>8</v>
      </c>
      <c r="M8" s="177"/>
      <c r="N8" s="208"/>
      <c r="O8" s="209"/>
      <c r="P8" s="8" t="s">
        <v>9</v>
      </c>
      <c r="Q8" s="206"/>
      <c r="R8" s="206"/>
      <c r="S8" s="206"/>
      <c r="T8" s="206"/>
      <c r="U8" s="206"/>
    </row>
    <row r="9" spans="1:21" ht="18" customHeight="1" x14ac:dyDescent="0.75">
      <c r="A9" s="174"/>
      <c r="B9" s="175"/>
      <c r="C9" s="175"/>
      <c r="D9" s="175"/>
      <c r="E9" s="175"/>
      <c r="F9" s="175"/>
      <c r="G9" s="175"/>
      <c r="H9" s="175"/>
      <c r="I9" s="175"/>
      <c r="J9" s="175"/>
      <c r="K9" s="175"/>
      <c r="L9" s="175"/>
      <c r="M9" s="175"/>
      <c r="N9" s="175"/>
      <c r="O9" s="175"/>
      <c r="P9" s="175"/>
      <c r="Q9" s="175"/>
      <c r="R9" s="175"/>
      <c r="S9" s="175"/>
      <c r="T9" s="175"/>
      <c r="U9" s="176"/>
    </row>
    <row r="10" spans="1:21" ht="18" customHeight="1" x14ac:dyDescent="0.75">
      <c r="A10" s="183" t="s">
        <v>39</v>
      </c>
      <c r="B10" s="184"/>
      <c r="C10" s="184"/>
      <c r="D10" s="184"/>
      <c r="E10" s="184"/>
      <c r="F10" s="184"/>
      <c r="G10" s="184"/>
      <c r="H10" s="184"/>
      <c r="I10" s="184"/>
      <c r="J10" s="184"/>
      <c r="K10" s="184"/>
      <c r="L10" s="184"/>
      <c r="M10" s="185"/>
      <c r="N10" s="197" t="s">
        <v>321</v>
      </c>
      <c r="O10" s="184"/>
      <c r="P10" s="184"/>
      <c r="Q10" s="184"/>
      <c r="R10" s="184"/>
      <c r="S10" s="184"/>
      <c r="T10" s="184"/>
      <c r="U10" s="189"/>
    </row>
    <row r="11" spans="1:21" ht="18" customHeight="1" x14ac:dyDescent="0.75">
      <c r="A11" s="1"/>
      <c r="B11" s="154" t="s">
        <v>41</v>
      </c>
      <c r="C11" s="155"/>
      <c r="D11" s="155"/>
      <c r="E11" s="155"/>
      <c r="F11" s="155"/>
      <c r="G11" s="155"/>
      <c r="H11" s="155"/>
      <c r="I11" s="155"/>
      <c r="J11" s="155"/>
      <c r="K11" s="155"/>
      <c r="L11" s="155"/>
      <c r="M11" s="156"/>
      <c r="N11" s="1"/>
      <c r="O11" s="195" t="s">
        <v>323</v>
      </c>
      <c r="P11" s="163"/>
      <c r="Q11" s="163"/>
      <c r="R11" s="163"/>
      <c r="S11" s="163"/>
      <c r="T11" s="163"/>
      <c r="U11" s="164"/>
    </row>
    <row r="12" spans="1:21" ht="18" customHeight="1" x14ac:dyDescent="0.75">
      <c r="A12" s="1"/>
      <c r="B12" s="154" t="s">
        <v>42</v>
      </c>
      <c r="C12" s="155"/>
      <c r="D12" s="155"/>
      <c r="E12" s="155"/>
      <c r="F12" s="155"/>
      <c r="G12" s="155"/>
      <c r="H12" s="155"/>
      <c r="I12" s="155"/>
      <c r="J12" s="155"/>
      <c r="K12" s="155"/>
      <c r="L12" s="155"/>
      <c r="M12" s="156"/>
      <c r="N12" s="1"/>
      <c r="O12" s="195" t="s">
        <v>322</v>
      </c>
      <c r="P12" s="163"/>
      <c r="Q12" s="163"/>
      <c r="R12" s="163"/>
      <c r="S12" s="163"/>
      <c r="T12" s="163"/>
      <c r="U12" s="164"/>
    </row>
    <row r="13" spans="1:21" ht="18" customHeight="1" x14ac:dyDescent="0.75">
      <c r="A13" s="1"/>
      <c r="B13" s="154" t="s">
        <v>45</v>
      </c>
      <c r="C13" s="155"/>
      <c r="D13" s="155"/>
      <c r="E13" s="155"/>
      <c r="F13" s="155"/>
      <c r="G13" s="155"/>
      <c r="H13" s="155"/>
      <c r="I13" s="155"/>
      <c r="J13" s="155"/>
      <c r="K13" s="155"/>
      <c r="L13" s="155"/>
      <c r="M13" s="156"/>
      <c r="N13" s="196" t="s">
        <v>13</v>
      </c>
      <c r="O13" s="196"/>
      <c r="P13" s="196"/>
      <c r="Q13" s="196"/>
      <c r="R13" s="196"/>
      <c r="S13" s="196"/>
      <c r="T13" s="196"/>
      <c r="U13" s="196"/>
    </row>
    <row r="14" spans="1:21" ht="18" customHeight="1" x14ac:dyDescent="0.75">
      <c r="A14" s="1"/>
      <c r="B14" s="154" t="s">
        <v>46</v>
      </c>
      <c r="C14" s="155"/>
      <c r="D14" s="155"/>
      <c r="E14" s="155"/>
      <c r="F14" s="155"/>
      <c r="G14" s="155"/>
      <c r="H14" s="155"/>
      <c r="I14" s="155"/>
      <c r="J14" s="155"/>
      <c r="K14" s="155"/>
      <c r="L14" s="155"/>
      <c r="M14" s="156"/>
      <c r="N14" s="1"/>
      <c r="O14" s="195" t="s">
        <v>15</v>
      </c>
      <c r="P14" s="163"/>
      <c r="Q14" s="163"/>
      <c r="R14" s="163"/>
      <c r="S14" s="163"/>
      <c r="T14" s="163"/>
      <c r="U14" s="164"/>
    </row>
    <row r="15" spans="1:21" ht="18" customHeight="1" x14ac:dyDescent="0.75">
      <c r="A15" s="1"/>
      <c r="B15" s="154" t="s">
        <v>10</v>
      </c>
      <c r="C15" s="155"/>
      <c r="D15" s="155"/>
      <c r="E15" s="155"/>
      <c r="F15" s="155"/>
      <c r="G15" s="155"/>
      <c r="H15" s="155"/>
      <c r="I15" s="155"/>
      <c r="J15" s="155"/>
      <c r="K15" s="155"/>
      <c r="L15" s="155"/>
      <c r="M15" s="156"/>
      <c r="N15" s="1"/>
      <c r="O15" s="195" t="s">
        <v>17</v>
      </c>
      <c r="P15" s="163"/>
      <c r="Q15" s="163"/>
      <c r="R15" s="163"/>
      <c r="S15" s="163"/>
      <c r="T15" s="163"/>
      <c r="U15" s="164"/>
    </row>
    <row r="16" spans="1:21" ht="18" customHeight="1" x14ac:dyDescent="0.75">
      <c r="A16" s="1"/>
      <c r="B16" s="154" t="s">
        <v>44</v>
      </c>
      <c r="C16" s="155"/>
      <c r="D16" s="155"/>
      <c r="E16" s="155"/>
      <c r="F16" s="155"/>
      <c r="G16" s="155"/>
      <c r="H16" s="155"/>
      <c r="I16" s="155"/>
      <c r="J16" s="155"/>
      <c r="K16" s="155"/>
      <c r="L16" s="155"/>
      <c r="M16" s="156"/>
      <c r="N16" s="1"/>
      <c r="O16" s="195" t="s">
        <v>19</v>
      </c>
      <c r="P16" s="163"/>
      <c r="Q16" s="163"/>
      <c r="R16" s="163"/>
      <c r="S16" s="163"/>
      <c r="T16" s="163"/>
      <c r="U16" s="164"/>
    </row>
    <row r="17" spans="1:21" ht="18" customHeight="1" x14ac:dyDescent="0.75">
      <c r="A17" s="1"/>
      <c r="B17" s="154" t="s">
        <v>11</v>
      </c>
      <c r="C17" s="155"/>
      <c r="D17" s="155"/>
      <c r="E17" s="155"/>
      <c r="F17" s="155"/>
      <c r="G17" s="155"/>
      <c r="H17" s="155"/>
      <c r="I17" s="155"/>
      <c r="J17" s="155"/>
      <c r="K17" s="155"/>
      <c r="L17" s="155"/>
      <c r="M17" s="156"/>
      <c r="N17" s="183" t="s">
        <v>14</v>
      </c>
      <c r="O17" s="184"/>
      <c r="P17" s="184"/>
      <c r="Q17" s="184"/>
      <c r="R17" s="184"/>
      <c r="S17" s="184"/>
      <c r="T17" s="184"/>
      <c r="U17" s="189"/>
    </row>
    <row r="18" spans="1:21" ht="18" customHeight="1" x14ac:dyDescent="0.75">
      <c r="A18" s="1"/>
      <c r="B18" s="154" t="s">
        <v>56</v>
      </c>
      <c r="C18" s="155"/>
      <c r="D18" s="155"/>
      <c r="E18" s="155"/>
      <c r="F18" s="155"/>
      <c r="G18" s="155"/>
      <c r="H18" s="155"/>
      <c r="I18" s="155"/>
      <c r="J18" s="155"/>
      <c r="K18" s="155"/>
      <c r="L18" s="155"/>
      <c r="M18" s="156"/>
      <c r="N18" s="1"/>
      <c r="O18" s="154" t="s">
        <v>16</v>
      </c>
      <c r="P18" s="155"/>
      <c r="Q18" s="155"/>
      <c r="R18" s="155"/>
      <c r="S18" s="155"/>
      <c r="T18" s="155"/>
      <c r="U18" s="156"/>
    </row>
    <row r="19" spans="1:21" ht="18" customHeight="1" x14ac:dyDescent="0.75">
      <c r="A19" s="1"/>
      <c r="B19" s="154" t="s">
        <v>12</v>
      </c>
      <c r="C19" s="155"/>
      <c r="D19" s="155"/>
      <c r="E19" s="155"/>
      <c r="F19" s="155"/>
      <c r="G19" s="155"/>
      <c r="H19" s="155"/>
      <c r="I19" s="169" t="s">
        <v>57</v>
      </c>
      <c r="J19" s="169"/>
      <c r="K19" s="170"/>
      <c r="L19" s="172"/>
      <c r="M19" s="10"/>
      <c r="N19" s="1"/>
      <c r="O19" s="154" t="s">
        <v>18</v>
      </c>
      <c r="P19" s="155"/>
      <c r="Q19" s="155"/>
      <c r="R19" s="155"/>
      <c r="S19" s="155"/>
      <c r="T19" s="155"/>
      <c r="U19" s="156"/>
    </row>
    <row r="20" spans="1:21" ht="18" customHeight="1" x14ac:dyDescent="0.75">
      <c r="A20" s="1"/>
      <c r="B20" s="154" t="s">
        <v>47</v>
      </c>
      <c r="C20" s="155"/>
      <c r="D20" s="155"/>
      <c r="E20" s="155"/>
      <c r="F20" s="155"/>
      <c r="G20" s="156"/>
      <c r="H20" s="1"/>
      <c r="I20" s="190" t="s">
        <v>48</v>
      </c>
      <c r="J20" s="191"/>
      <c r="K20" s="192"/>
      <c r="L20" s="1"/>
      <c r="M20" s="6"/>
      <c r="N20" s="1"/>
      <c r="O20" s="154" t="s">
        <v>43</v>
      </c>
      <c r="P20" s="155"/>
      <c r="Q20" s="156"/>
      <c r="R20" s="170"/>
      <c r="S20" s="171"/>
      <c r="T20" s="171"/>
      <c r="U20" s="172"/>
    </row>
    <row r="21" spans="1:21" ht="51.75" customHeight="1" x14ac:dyDescent="0.75">
      <c r="A21" s="213" t="s">
        <v>51</v>
      </c>
      <c r="B21" s="214"/>
      <c r="C21" s="214"/>
      <c r="D21" s="214"/>
      <c r="E21" s="214"/>
      <c r="F21" s="214"/>
      <c r="G21" s="214"/>
      <c r="H21" s="214"/>
      <c r="I21" s="214"/>
      <c r="J21" s="214"/>
      <c r="K21" s="214"/>
      <c r="L21" s="214"/>
      <c r="M21" s="214"/>
      <c r="N21" s="214"/>
      <c r="O21" s="214"/>
      <c r="P21" s="214"/>
      <c r="Q21" s="214"/>
      <c r="R21" s="214"/>
      <c r="S21" s="214"/>
      <c r="T21" s="214"/>
      <c r="U21" s="215"/>
    </row>
    <row r="22" spans="1:21" ht="18" customHeight="1" x14ac:dyDescent="0.75">
      <c r="A22" s="158" t="s">
        <v>20</v>
      </c>
      <c r="B22" s="159"/>
      <c r="C22" s="159"/>
      <c r="D22" s="159"/>
      <c r="E22" s="159"/>
      <c r="F22" s="159"/>
      <c r="G22" s="159"/>
      <c r="H22" s="159"/>
      <c r="I22" s="159"/>
      <c r="J22" s="159"/>
      <c r="K22" s="159"/>
      <c r="L22" s="159"/>
      <c r="M22" s="159"/>
      <c r="N22" s="159"/>
      <c r="O22" s="159"/>
      <c r="P22" s="159"/>
      <c r="Q22" s="159"/>
      <c r="R22" s="159"/>
      <c r="S22" s="159"/>
      <c r="T22" s="159"/>
      <c r="U22" s="160"/>
    </row>
    <row r="23" spans="1:21" ht="49.5" customHeight="1" x14ac:dyDescent="0.75">
      <c r="A23" s="210"/>
      <c r="B23" s="211"/>
      <c r="C23" s="211"/>
      <c r="D23" s="211"/>
      <c r="E23" s="211"/>
      <c r="F23" s="211"/>
      <c r="G23" s="211"/>
      <c r="H23" s="211"/>
      <c r="I23" s="211"/>
      <c r="J23" s="211"/>
      <c r="K23" s="211"/>
      <c r="L23" s="211"/>
      <c r="M23" s="211"/>
      <c r="N23" s="211"/>
      <c r="O23" s="211"/>
      <c r="P23" s="211"/>
      <c r="Q23" s="211"/>
      <c r="R23" s="211"/>
      <c r="S23" s="211"/>
      <c r="T23" s="211"/>
      <c r="U23" s="212"/>
    </row>
    <row r="24" spans="1:21" ht="18" customHeight="1" x14ac:dyDescent="0.75">
      <c r="A24" s="154" t="s">
        <v>21</v>
      </c>
      <c r="B24" s="155"/>
      <c r="C24" s="155"/>
      <c r="D24" s="155"/>
      <c r="E24" s="155"/>
      <c r="F24" s="155"/>
      <c r="G24" s="155"/>
      <c r="H24" s="155"/>
      <c r="I24" s="155"/>
      <c r="J24" s="155"/>
      <c r="K24" s="155"/>
      <c r="L24" s="155"/>
      <c r="M24" s="155"/>
      <c r="N24" s="155"/>
      <c r="O24" s="155"/>
      <c r="P24" s="156"/>
      <c r="Q24" s="145"/>
      <c r="R24" s="169"/>
      <c r="S24" s="169"/>
      <c r="T24" s="169"/>
      <c r="U24" s="179"/>
    </row>
    <row r="25" spans="1:21" ht="18" customHeight="1" x14ac:dyDescent="0.75">
      <c r="A25" s="178"/>
      <c r="B25" s="169"/>
      <c r="C25" s="169"/>
      <c r="D25" s="169"/>
      <c r="E25" s="169"/>
      <c r="F25" s="169"/>
      <c r="G25" s="169"/>
      <c r="H25" s="169"/>
      <c r="I25" s="169"/>
      <c r="J25" s="169"/>
      <c r="K25" s="169"/>
      <c r="L25" s="169"/>
      <c r="M25" s="169"/>
      <c r="N25" s="169"/>
      <c r="O25" s="169"/>
      <c r="P25" s="169"/>
      <c r="Q25" s="169"/>
      <c r="R25" s="169"/>
      <c r="S25" s="169"/>
      <c r="T25" s="169"/>
      <c r="U25" s="179"/>
    </row>
    <row r="26" spans="1:21" ht="18" customHeight="1" x14ac:dyDescent="0.75">
      <c r="A26" s="196" t="s">
        <v>33</v>
      </c>
      <c r="B26" s="196"/>
      <c r="C26" s="196"/>
      <c r="D26" s="196"/>
      <c r="E26" s="1"/>
      <c r="F26" s="205" t="s">
        <v>34</v>
      </c>
      <c r="G26" s="205"/>
      <c r="H26" s="205"/>
      <c r="I26" s="205"/>
      <c r="J26" s="205"/>
      <c r="K26" s="205"/>
      <c r="L26" s="205"/>
      <c r="M26" s="149"/>
      <c r="N26" s="205" t="s">
        <v>35</v>
      </c>
      <c r="O26" s="205"/>
      <c r="P26" s="205"/>
      <c r="Q26" s="205"/>
      <c r="R26" s="205"/>
      <c r="S26" s="205"/>
      <c r="T26" s="205"/>
      <c r="U26" s="205"/>
    </row>
    <row r="27" spans="1:21" ht="15.5" thickBot="1" x14ac:dyDescent="0.9">
      <c r="A27" s="161"/>
      <c r="B27" s="161"/>
      <c r="C27" s="161"/>
      <c r="D27" s="161"/>
      <c r="E27" s="161"/>
      <c r="F27" s="161"/>
      <c r="G27" s="161"/>
      <c r="H27" s="161"/>
      <c r="I27" s="161"/>
      <c r="J27" s="161"/>
      <c r="K27" s="161"/>
      <c r="L27" s="161"/>
      <c r="M27" s="161"/>
      <c r="N27" s="161"/>
      <c r="O27" s="161"/>
      <c r="P27" s="161"/>
      <c r="Q27" s="161"/>
      <c r="R27" s="161"/>
      <c r="S27" s="161"/>
      <c r="T27" s="161"/>
      <c r="U27" s="161"/>
    </row>
    <row r="28" spans="1:21" ht="20.149999999999999" customHeight="1" thickBot="1" x14ac:dyDescent="0.9">
      <c r="A28" s="5"/>
      <c r="B28" s="162" t="s">
        <v>54</v>
      </c>
      <c r="C28" s="163"/>
      <c r="D28" s="163"/>
      <c r="E28" s="163"/>
      <c r="F28" s="163"/>
      <c r="G28" s="163"/>
      <c r="H28" s="163"/>
      <c r="I28" s="163"/>
      <c r="J28" s="163"/>
      <c r="K28" s="163"/>
      <c r="L28" s="163"/>
      <c r="M28" s="163"/>
      <c r="N28" s="163"/>
      <c r="O28" s="163"/>
      <c r="P28" s="163"/>
      <c r="Q28" s="163"/>
      <c r="R28" s="163"/>
      <c r="S28" s="163"/>
      <c r="T28" s="163"/>
      <c r="U28" s="164"/>
    </row>
    <row r="29" spans="1:21" ht="20.149999999999999" customHeight="1" thickBot="1" x14ac:dyDescent="0.9">
      <c r="A29" s="5"/>
      <c r="B29" s="162" t="s">
        <v>55</v>
      </c>
      <c r="C29" s="163"/>
      <c r="D29" s="163"/>
      <c r="E29" s="163"/>
      <c r="F29" s="163"/>
      <c r="G29" s="163"/>
      <c r="H29" s="163"/>
      <c r="I29" s="163"/>
      <c r="J29" s="163"/>
      <c r="K29" s="163"/>
      <c r="L29" s="163"/>
      <c r="M29" s="163"/>
      <c r="N29" s="163"/>
      <c r="O29" s="163"/>
      <c r="P29" s="163"/>
      <c r="Q29" s="163"/>
      <c r="R29" s="163"/>
      <c r="S29" s="163"/>
      <c r="T29" s="163"/>
      <c r="U29" s="164"/>
    </row>
    <row r="30" spans="1:21" ht="39" customHeight="1" x14ac:dyDescent="0.75">
      <c r="A30" s="166" t="s">
        <v>22</v>
      </c>
      <c r="B30" s="167"/>
      <c r="C30" s="165" t="s">
        <v>23</v>
      </c>
      <c r="D30" s="165"/>
      <c r="E30" s="165" t="s">
        <v>24</v>
      </c>
      <c r="F30" s="165"/>
      <c r="G30" s="165"/>
      <c r="H30" s="165" t="s">
        <v>25</v>
      </c>
      <c r="I30" s="165"/>
      <c r="J30" s="165" t="s">
        <v>26</v>
      </c>
      <c r="K30" s="165"/>
      <c r="L30" s="165"/>
      <c r="M30" s="221" t="s">
        <v>59</v>
      </c>
      <c r="N30" s="222"/>
      <c r="O30" s="222"/>
      <c r="P30" s="222"/>
      <c r="Q30" s="223"/>
      <c r="R30" s="165" t="s">
        <v>27</v>
      </c>
      <c r="S30" s="165"/>
      <c r="T30" s="9" t="s">
        <v>28</v>
      </c>
      <c r="U30" s="14" t="s">
        <v>29</v>
      </c>
    </row>
    <row r="31" spans="1:21" ht="14.45" customHeight="1" x14ac:dyDescent="0.75">
      <c r="A31" s="157"/>
      <c r="B31" s="157"/>
      <c r="C31" s="217" t="s">
        <v>30</v>
      </c>
      <c r="D31" s="217"/>
      <c r="E31" s="157"/>
      <c r="F31" s="157"/>
      <c r="G31" s="157"/>
      <c r="H31" s="218" t="s">
        <v>31</v>
      </c>
      <c r="I31" s="218"/>
      <c r="J31" s="217" t="s">
        <v>32</v>
      </c>
      <c r="K31" s="217"/>
      <c r="L31" s="217"/>
      <c r="M31" s="224" t="s">
        <v>53</v>
      </c>
      <c r="N31" s="225"/>
      <c r="O31" s="225"/>
      <c r="P31" s="225"/>
      <c r="Q31" s="226"/>
      <c r="R31" s="168"/>
      <c r="S31" s="168"/>
      <c r="T31" s="157"/>
      <c r="U31" s="157"/>
    </row>
    <row r="32" spans="1:21" ht="30" customHeight="1" x14ac:dyDescent="0.75">
      <c r="A32" s="157"/>
      <c r="B32" s="157"/>
      <c r="C32" s="217"/>
      <c r="D32" s="217"/>
      <c r="E32" s="157"/>
      <c r="F32" s="157"/>
      <c r="G32" s="157"/>
      <c r="H32" s="218"/>
      <c r="I32" s="218"/>
      <c r="J32" s="217"/>
      <c r="K32" s="217"/>
      <c r="L32" s="217"/>
      <c r="M32" s="227"/>
      <c r="N32" s="228"/>
      <c r="O32" s="228"/>
      <c r="P32" s="228"/>
      <c r="Q32" s="229"/>
      <c r="R32" s="168"/>
      <c r="S32" s="168"/>
      <c r="T32" s="157"/>
      <c r="U32" s="157"/>
    </row>
    <row r="33" spans="1:21" ht="28.15" customHeight="1" x14ac:dyDescent="0.75">
      <c r="A33" s="194">
        <v>1</v>
      </c>
      <c r="B33" s="194"/>
      <c r="C33" s="173"/>
      <c r="D33" s="173"/>
      <c r="E33" s="173"/>
      <c r="F33" s="173"/>
      <c r="G33" s="173"/>
      <c r="H33" s="193"/>
      <c r="I33" s="193"/>
      <c r="J33" s="173"/>
      <c r="K33" s="173"/>
      <c r="L33" s="173"/>
      <c r="M33" s="208"/>
      <c r="N33" s="216"/>
      <c r="O33" s="216"/>
      <c r="P33" s="216"/>
      <c r="Q33" s="209"/>
      <c r="R33" s="173"/>
      <c r="S33" s="173"/>
      <c r="T33" s="7"/>
      <c r="U33" s="7"/>
    </row>
    <row r="34" spans="1:21" ht="28.15" customHeight="1" x14ac:dyDescent="0.75">
      <c r="A34" s="194">
        <v>2</v>
      </c>
      <c r="B34" s="194"/>
      <c r="C34" s="173"/>
      <c r="D34" s="173"/>
      <c r="E34" s="173"/>
      <c r="F34" s="173"/>
      <c r="G34" s="173"/>
      <c r="H34" s="193"/>
      <c r="I34" s="193"/>
      <c r="J34" s="173"/>
      <c r="K34" s="173"/>
      <c r="L34" s="173"/>
      <c r="M34" s="208"/>
      <c r="N34" s="216"/>
      <c r="O34" s="216"/>
      <c r="P34" s="216"/>
      <c r="Q34" s="209"/>
      <c r="R34" s="173"/>
      <c r="S34" s="173"/>
      <c r="T34" s="7"/>
      <c r="U34" s="7"/>
    </row>
    <row r="35" spans="1:21" ht="28.15" customHeight="1" x14ac:dyDescent="0.75">
      <c r="A35" s="194">
        <v>3</v>
      </c>
      <c r="B35" s="194"/>
      <c r="C35" s="173"/>
      <c r="D35" s="173"/>
      <c r="E35" s="173"/>
      <c r="F35" s="173"/>
      <c r="G35" s="173"/>
      <c r="H35" s="193"/>
      <c r="I35" s="193"/>
      <c r="J35" s="173"/>
      <c r="K35" s="173"/>
      <c r="L35" s="173"/>
      <c r="M35" s="208"/>
      <c r="N35" s="216"/>
      <c r="O35" s="216"/>
      <c r="P35" s="216"/>
      <c r="Q35" s="209"/>
      <c r="R35" s="173"/>
      <c r="S35" s="173"/>
      <c r="T35" s="7"/>
      <c r="U35" s="7"/>
    </row>
    <row r="36" spans="1:21" ht="28.15" customHeight="1" x14ac:dyDescent="0.75">
      <c r="A36" s="194">
        <v>4</v>
      </c>
      <c r="B36" s="194"/>
      <c r="C36" s="173"/>
      <c r="D36" s="173"/>
      <c r="E36" s="173"/>
      <c r="F36" s="173"/>
      <c r="G36" s="173"/>
      <c r="H36" s="193"/>
      <c r="I36" s="193"/>
      <c r="J36" s="173"/>
      <c r="K36" s="173"/>
      <c r="L36" s="173"/>
      <c r="M36" s="208"/>
      <c r="N36" s="216"/>
      <c r="O36" s="216"/>
      <c r="P36" s="216"/>
      <c r="Q36" s="209"/>
      <c r="R36" s="173"/>
      <c r="S36" s="173"/>
      <c r="T36" s="7"/>
      <c r="U36" s="7"/>
    </row>
    <row r="37" spans="1:21" ht="28.15" customHeight="1" x14ac:dyDescent="0.75">
      <c r="A37" s="194">
        <v>5</v>
      </c>
      <c r="B37" s="194"/>
      <c r="C37" s="173"/>
      <c r="D37" s="173"/>
      <c r="E37" s="173"/>
      <c r="F37" s="173"/>
      <c r="G37" s="173"/>
      <c r="H37" s="193"/>
      <c r="I37" s="193"/>
      <c r="J37" s="173"/>
      <c r="K37" s="173"/>
      <c r="L37" s="173"/>
      <c r="M37" s="208"/>
      <c r="N37" s="216"/>
      <c r="O37" s="216"/>
      <c r="P37" s="216"/>
      <c r="Q37" s="209"/>
      <c r="R37" s="173"/>
      <c r="S37" s="173"/>
      <c r="T37" s="7"/>
      <c r="U37" s="7"/>
    </row>
    <row r="38" spans="1:21" ht="28.15" customHeight="1" x14ac:dyDescent="0.75">
      <c r="A38" s="194">
        <v>6</v>
      </c>
      <c r="B38" s="194"/>
      <c r="C38" s="173"/>
      <c r="D38" s="173"/>
      <c r="E38" s="173"/>
      <c r="F38" s="173"/>
      <c r="G38" s="173"/>
      <c r="H38" s="193"/>
      <c r="I38" s="193"/>
      <c r="J38" s="173"/>
      <c r="K38" s="173"/>
      <c r="L38" s="173"/>
      <c r="M38" s="208"/>
      <c r="N38" s="216"/>
      <c r="O38" s="216"/>
      <c r="P38" s="216"/>
      <c r="Q38" s="209"/>
      <c r="R38" s="173"/>
      <c r="S38" s="173"/>
      <c r="T38" s="7"/>
      <c r="U38" s="7"/>
    </row>
    <row r="39" spans="1:21" ht="28.15" customHeight="1" x14ac:dyDescent="0.75">
      <c r="A39" s="219">
        <v>7</v>
      </c>
      <c r="B39" s="220"/>
      <c r="C39" s="186"/>
      <c r="D39" s="188"/>
      <c r="E39" s="186"/>
      <c r="F39" s="187"/>
      <c r="G39" s="188"/>
      <c r="H39" s="208"/>
      <c r="I39" s="209"/>
      <c r="J39" s="186"/>
      <c r="K39" s="187"/>
      <c r="L39" s="188"/>
      <c r="M39" s="208"/>
      <c r="N39" s="216"/>
      <c r="O39" s="216"/>
      <c r="P39" s="216"/>
      <c r="Q39" s="209"/>
      <c r="R39" s="186"/>
      <c r="S39" s="188"/>
      <c r="T39" s="7"/>
      <c r="U39" s="7"/>
    </row>
    <row r="40" spans="1:21" ht="28.15" customHeight="1" x14ac:dyDescent="0.75">
      <c r="A40" s="194">
        <v>8</v>
      </c>
      <c r="B40" s="194"/>
      <c r="C40" s="173"/>
      <c r="D40" s="173"/>
      <c r="E40" s="173"/>
      <c r="F40" s="173"/>
      <c r="G40" s="173"/>
      <c r="H40" s="193"/>
      <c r="I40" s="193"/>
      <c r="J40" s="173"/>
      <c r="K40" s="173"/>
      <c r="L40" s="173"/>
      <c r="M40" s="208"/>
      <c r="N40" s="216"/>
      <c r="O40" s="216"/>
      <c r="P40" s="216"/>
      <c r="Q40" s="209"/>
      <c r="R40" s="173"/>
      <c r="S40" s="173"/>
      <c r="T40" s="7"/>
      <c r="U40" s="7"/>
    </row>
    <row r="41" spans="1:21" ht="28.15" customHeight="1" x14ac:dyDescent="0.75">
      <c r="A41" s="194">
        <v>9</v>
      </c>
      <c r="B41" s="194"/>
      <c r="C41" s="173"/>
      <c r="D41" s="173"/>
      <c r="E41" s="173"/>
      <c r="F41" s="173"/>
      <c r="G41" s="173"/>
      <c r="H41" s="193"/>
      <c r="I41" s="193"/>
      <c r="J41" s="173"/>
      <c r="K41" s="173"/>
      <c r="L41" s="173"/>
      <c r="M41" s="208"/>
      <c r="N41" s="216"/>
      <c r="O41" s="216"/>
      <c r="P41" s="216"/>
      <c r="Q41" s="209"/>
      <c r="R41" s="173"/>
      <c r="S41" s="173"/>
      <c r="T41" s="7"/>
      <c r="U41" s="7"/>
    </row>
    <row r="42" spans="1:21" ht="28.15" customHeight="1" x14ac:dyDescent="0.75">
      <c r="A42" s="194">
        <v>10</v>
      </c>
      <c r="B42" s="194"/>
      <c r="C42" s="173"/>
      <c r="D42" s="173"/>
      <c r="E42" s="173"/>
      <c r="F42" s="173"/>
      <c r="G42" s="173"/>
      <c r="H42" s="193"/>
      <c r="I42" s="193"/>
      <c r="J42" s="173"/>
      <c r="K42" s="173"/>
      <c r="L42" s="173"/>
      <c r="M42" s="208"/>
      <c r="N42" s="216"/>
      <c r="O42" s="216"/>
      <c r="P42" s="216"/>
      <c r="Q42" s="209"/>
      <c r="R42" s="173"/>
      <c r="S42" s="173"/>
      <c r="T42" s="7"/>
      <c r="U42" s="7"/>
    </row>
    <row r="43" spans="1:21" x14ac:dyDescent="0.75">
      <c r="R43" s="153" t="s">
        <v>242</v>
      </c>
      <c r="S43" s="153"/>
      <c r="T43" s="153"/>
      <c r="U43" s="153"/>
    </row>
  </sheetData>
  <sheetProtection algorithmName="SHA-512" hashValue="FCQYvelWfxZWU6XIhYzKbfhCZ0Zt2fwqJmu38CjsNWl05+xUaLVGhiFzL7cF0C/ozneWY/e/PqrLAaLriJxvcg==" saltValue="LlGex8B6ZABboMyxUaEhEw==" spinCount="100000" sheet="1" formatCells="0" formatRows="0" insertRows="0" deleteRows="0" selectLockedCells="1"/>
  <mergeCells count="164">
    <mergeCell ref="R35:S35"/>
    <mergeCell ref="C36:D36"/>
    <mergeCell ref="H40:I40"/>
    <mergeCell ref="J40:L40"/>
    <mergeCell ref="E42:G42"/>
    <mergeCell ref="H42:I42"/>
    <mergeCell ref="J42:L42"/>
    <mergeCell ref="M30:Q30"/>
    <mergeCell ref="M31:Q32"/>
    <mergeCell ref="M33:Q33"/>
    <mergeCell ref="M34:Q34"/>
    <mergeCell ref="M35:Q35"/>
    <mergeCell ref="M36:Q36"/>
    <mergeCell ref="M37:Q37"/>
    <mergeCell ref="M38:Q38"/>
    <mergeCell ref="M39:Q39"/>
    <mergeCell ref="H37:I37"/>
    <mergeCell ref="E33:G33"/>
    <mergeCell ref="H33:I33"/>
    <mergeCell ref="J33:L33"/>
    <mergeCell ref="E36:G36"/>
    <mergeCell ref="H36:I36"/>
    <mergeCell ref="J36:L36"/>
    <mergeCell ref="R34:S34"/>
    <mergeCell ref="A38:B38"/>
    <mergeCell ref="A37:B37"/>
    <mergeCell ref="R37:S37"/>
    <mergeCell ref="M41:Q41"/>
    <mergeCell ref="M42:Q42"/>
    <mergeCell ref="R39:S39"/>
    <mergeCell ref="R38:S38"/>
    <mergeCell ref="E37:G37"/>
    <mergeCell ref="E38:G38"/>
    <mergeCell ref="C40:D40"/>
    <mergeCell ref="J41:L41"/>
    <mergeCell ref="A42:B42"/>
    <mergeCell ref="R42:S42"/>
    <mergeCell ref="C42:D42"/>
    <mergeCell ref="J37:L37"/>
    <mergeCell ref="C38:D38"/>
    <mergeCell ref="A41:B41"/>
    <mergeCell ref="C41:D41"/>
    <mergeCell ref="E41:G41"/>
    <mergeCell ref="H41:I41"/>
    <mergeCell ref="A39:B39"/>
    <mergeCell ref="C39:D39"/>
    <mergeCell ref="E39:G39"/>
    <mergeCell ref="C37:D37"/>
    <mergeCell ref="A36:B36"/>
    <mergeCell ref="A35:B35"/>
    <mergeCell ref="C35:D35"/>
    <mergeCell ref="R41:S41"/>
    <mergeCell ref="R40:S40"/>
    <mergeCell ref="K19:L19"/>
    <mergeCell ref="H38:I38"/>
    <mergeCell ref="J38:L38"/>
    <mergeCell ref="E40:G40"/>
    <mergeCell ref="H39:I39"/>
    <mergeCell ref="J39:L39"/>
    <mergeCell ref="M40:Q40"/>
    <mergeCell ref="A31:B32"/>
    <mergeCell ref="C31:D32"/>
    <mergeCell ref="E31:G32"/>
    <mergeCell ref="H31:I32"/>
    <mergeCell ref="J31:L32"/>
    <mergeCell ref="R33:S33"/>
    <mergeCell ref="E35:G35"/>
    <mergeCell ref="H35:I35"/>
    <mergeCell ref="J35:L35"/>
    <mergeCell ref="A40:B40"/>
    <mergeCell ref="C34:D34"/>
    <mergeCell ref="A34:B34"/>
    <mergeCell ref="F26:L26"/>
    <mergeCell ref="N26:U26"/>
    <mergeCell ref="B18:M18"/>
    <mergeCell ref="E8:F8"/>
    <mergeCell ref="Q8:U8"/>
    <mergeCell ref="Q7:R7"/>
    <mergeCell ref="G7:H7"/>
    <mergeCell ref="L2:U2"/>
    <mergeCell ref="N8:O8"/>
    <mergeCell ref="A23:U23"/>
    <mergeCell ref="C6:F6"/>
    <mergeCell ref="C7:F7"/>
    <mergeCell ref="B12:M12"/>
    <mergeCell ref="B15:M15"/>
    <mergeCell ref="A21:U21"/>
    <mergeCell ref="O14:U14"/>
    <mergeCell ref="B14:M14"/>
    <mergeCell ref="O18:U18"/>
    <mergeCell ref="B13:M13"/>
    <mergeCell ref="B11:M11"/>
    <mergeCell ref="L6:M6"/>
    <mergeCell ref="L7:M7"/>
    <mergeCell ref="A1:U1"/>
    <mergeCell ref="A3:B3"/>
    <mergeCell ref="A4:B4"/>
    <mergeCell ref="A5:B5"/>
    <mergeCell ref="A6:B6"/>
    <mergeCell ref="A7:B7"/>
    <mergeCell ref="A8:B8"/>
    <mergeCell ref="N3:U3"/>
    <mergeCell ref="N4:U4"/>
    <mergeCell ref="N5:U5"/>
    <mergeCell ref="N6:P6"/>
    <mergeCell ref="N7:P7"/>
    <mergeCell ref="Q6:R6"/>
    <mergeCell ref="C8:D8"/>
    <mergeCell ref="L3:M3"/>
    <mergeCell ref="L4:M4"/>
    <mergeCell ref="L5:M5"/>
    <mergeCell ref="C3:K3"/>
    <mergeCell ref="C4:K4"/>
    <mergeCell ref="C5:K5"/>
    <mergeCell ref="L8:M8"/>
    <mergeCell ref="A2:J2"/>
    <mergeCell ref="A9:U9"/>
    <mergeCell ref="G6:H6"/>
    <mergeCell ref="E34:G34"/>
    <mergeCell ref="A25:U25"/>
    <mergeCell ref="I6:K6"/>
    <mergeCell ref="I7:K7"/>
    <mergeCell ref="G8:K8"/>
    <mergeCell ref="A10:M10"/>
    <mergeCell ref="S6:U6"/>
    <mergeCell ref="S7:U7"/>
    <mergeCell ref="R24:U24"/>
    <mergeCell ref="N17:U17"/>
    <mergeCell ref="I20:K20"/>
    <mergeCell ref="H34:I34"/>
    <mergeCell ref="A33:B33"/>
    <mergeCell ref="J34:L34"/>
    <mergeCell ref="C33:D33"/>
    <mergeCell ref="O16:U16"/>
    <mergeCell ref="N13:U13"/>
    <mergeCell ref="N10:U10"/>
    <mergeCell ref="O11:U11"/>
    <mergeCell ref="O12:U12"/>
    <mergeCell ref="O15:U15"/>
    <mergeCell ref="A26:D26"/>
    <mergeCell ref="R43:U43"/>
    <mergeCell ref="B16:M16"/>
    <mergeCell ref="T31:T32"/>
    <mergeCell ref="A22:U22"/>
    <mergeCell ref="A27:U27"/>
    <mergeCell ref="A24:P24"/>
    <mergeCell ref="B28:U28"/>
    <mergeCell ref="B29:U29"/>
    <mergeCell ref="R30:S30"/>
    <mergeCell ref="A30:B30"/>
    <mergeCell ref="C30:D30"/>
    <mergeCell ref="E30:G30"/>
    <mergeCell ref="H30:I30"/>
    <mergeCell ref="J30:L30"/>
    <mergeCell ref="U31:U32"/>
    <mergeCell ref="R31:S32"/>
    <mergeCell ref="B19:H19"/>
    <mergeCell ref="I19:J19"/>
    <mergeCell ref="O20:Q20"/>
    <mergeCell ref="R20:U20"/>
    <mergeCell ref="B20:G20"/>
    <mergeCell ref="O19:U19"/>
    <mergeCell ref="B17:M17"/>
    <mergeCell ref="R36:S36"/>
  </mergeCells>
  <pageMargins left="0.7" right="0.7" top="0.75" bottom="0.75" header="0.3" footer="0.3"/>
  <pageSetup scale="8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G18"/>
  <sheetViews>
    <sheetView workbookViewId="0">
      <selection activeCell="N30" sqref="N30"/>
    </sheetView>
  </sheetViews>
  <sheetFormatPr defaultColWidth="9.04296875" defaultRowHeight="16" x14ac:dyDescent="0.8"/>
  <cols>
    <col min="1" max="1" width="31.04296875" style="104" customWidth="1"/>
    <col min="2" max="2" width="4" style="104" customWidth="1"/>
    <col min="3" max="3" width="52.26953125" style="104" customWidth="1"/>
    <col min="4" max="16384" width="9.04296875" style="104"/>
  </cols>
  <sheetData>
    <row r="1" spans="1:3" ht="18.5" x14ac:dyDescent="0.9">
      <c r="A1" s="105" t="s">
        <v>201</v>
      </c>
      <c r="B1" s="105"/>
      <c r="C1" s="105" t="s">
        <v>202</v>
      </c>
    </row>
    <row r="3" spans="1:3" x14ac:dyDescent="0.8">
      <c r="A3" s="111" t="s">
        <v>200</v>
      </c>
      <c r="C3" s="104" t="s">
        <v>36</v>
      </c>
    </row>
    <row r="4" spans="1:3" x14ac:dyDescent="0.8">
      <c r="C4" s="104" t="s">
        <v>203</v>
      </c>
    </row>
    <row r="5" spans="1:3" x14ac:dyDescent="0.8">
      <c r="C5" s="104" t="s">
        <v>37</v>
      </c>
    </row>
    <row r="6" spans="1:3" x14ac:dyDescent="0.8">
      <c r="C6" s="104" t="s">
        <v>204</v>
      </c>
    </row>
    <row r="7" spans="1:3" x14ac:dyDescent="0.8">
      <c r="C7" s="104" t="s">
        <v>206</v>
      </c>
    </row>
    <row r="9" spans="1:3" x14ac:dyDescent="0.8">
      <c r="A9" s="111" t="s">
        <v>205</v>
      </c>
      <c r="C9" s="104" t="s">
        <v>118</v>
      </c>
    </row>
    <row r="10" spans="1:3" x14ac:dyDescent="0.8">
      <c r="C10" s="104" t="s">
        <v>119</v>
      </c>
    </row>
    <row r="11" spans="1:3" x14ac:dyDescent="0.8">
      <c r="C11" s="104" t="s">
        <v>120</v>
      </c>
    </row>
    <row r="12" spans="1:3" x14ac:dyDescent="0.8">
      <c r="C12" s="104" t="s">
        <v>121</v>
      </c>
    </row>
    <row r="13" spans="1:3" ht="16.899999999999999" customHeight="1" x14ac:dyDescent="0.8">
      <c r="C13" s="104" t="s">
        <v>208</v>
      </c>
    </row>
    <row r="14" spans="1:3" ht="16.899999999999999" customHeight="1" x14ac:dyDescent="0.8"/>
    <row r="15" spans="1:3" ht="16.899999999999999" customHeight="1" x14ac:dyDescent="0.8">
      <c r="C15" s="104" t="s">
        <v>320</v>
      </c>
    </row>
    <row r="16" spans="1:3" ht="16.899999999999999" customHeight="1" x14ac:dyDescent="0.8"/>
    <row r="18" spans="1:7" ht="87" customHeight="1" x14ac:dyDescent="0.8">
      <c r="A18" s="501" t="s">
        <v>207</v>
      </c>
      <c r="B18" s="501"/>
      <c r="C18" s="501"/>
      <c r="D18" s="106"/>
      <c r="E18" s="106"/>
      <c r="F18" s="106"/>
      <c r="G18" s="106"/>
    </row>
  </sheetData>
  <sheetProtection algorithmName="SHA-512" hashValue="0jbtbMk0aqHb4liRb6CSnsaXXMUGHRWI7HGq9sneCNgCZW27XXxzGNwvYBEJdk67cnWzB27T7V1xHcxicvp/jg==" saltValue="CZubwYvsCExhlgJAclELwQ==" spinCount="100000" sheet="1" objects="1" scenarios="1"/>
  <mergeCells count="1">
    <mergeCell ref="A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S43"/>
  <sheetViews>
    <sheetView zoomScaleNormal="100" workbookViewId="0">
      <selection activeCell="C3" sqref="C3:I3"/>
    </sheetView>
  </sheetViews>
  <sheetFormatPr defaultColWidth="8.86328125" defaultRowHeight="14.75" x14ac:dyDescent="0.75"/>
  <cols>
    <col min="1" max="1" width="4.7265625" style="15" customWidth="1"/>
    <col min="2" max="2" width="5.7265625" style="15" customWidth="1"/>
    <col min="3" max="3" width="6.58984375" style="15" customWidth="1"/>
    <col min="4" max="4" width="14.26953125" style="15" customWidth="1"/>
    <col min="5" max="5" width="5.7265625" style="15" customWidth="1"/>
    <col min="6" max="6" width="3.26953125" style="15" customWidth="1"/>
    <col min="7" max="7" width="9.04296875" style="15" customWidth="1"/>
    <col min="8" max="8" width="13.40625" style="15" customWidth="1"/>
    <col min="9" max="9" width="5.26953125" style="15" customWidth="1"/>
    <col min="10" max="10" width="3.90625" style="15" customWidth="1"/>
    <col min="11" max="11" width="4.1328125" style="15" customWidth="1"/>
    <col min="12" max="12" width="9.54296875" style="15" customWidth="1"/>
    <col min="13" max="13" width="7.1328125" style="15" customWidth="1"/>
    <col min="14" max="14" width="5.7265625" style="15" customWidth="1"/>
    <col min="15" max="15" width="12.26953125" style="15" customWidth="1"/>
    <col min="16" max="17" width="6.40625" style="15" customWidth="1"/>
    <col min="18" max="18" width="8.86328125" style="15"/>
    <col min="19" max="19" width="4.58984375" style="15" customWidth="1"/>
    <col min="20" max="16384" width="8.86328125" style="15"/>
  </cols>
  <sheetData>
    <row r="1" spans="1:19" ht="53.65" customHeight="1" x14ac:dyDescent="0.75">
      <c r="A1" s="198" t="s">
        <v>279</v>
      </c>
      <c r="B1" s="199"/>
      <c r="C1" s="199"/>
      <c r="D1" s="199"/>
      <c r="E1" s="199"/>
      <c r="F1" s="199"/>
      <c r="G1" s="199"/>
      <c r="H1" s="199"/>
      <c r="I1" s="199"/>
      <c r="J1" s="199"/>
      <c r="K1" s="199"/>
      <c r="L1" s="199"/>
      <c r="M1" s="199"/>
      <c r="N1" s="199"/>
      <c r="O1" s="199"/>
      <c r="P1" s="199"/>
      <c r="Q1" s="199"/>
      <c r="R1" s="199"/>
      <c r="S1" s="199"/>
    </row>
    <row r="2" spans="1:19" ht="28.7" customHeight="1" x14ac:dyDescent="0.75">
      <c r="A2" s="251" t="s">
        <v>0</v>
      </c>
      <c r="B2" s="249"/>
      <c r="C2" s="249"/>
      <c r="D2" s="249"/>
      <c r="E2" s="249"/>
      <c r="F2" s="249"/>
      <c r="G2" s="249"/>
      <c r="H2" s="249"/>
      <c r="I2" s="250"/>
      <c r="J2" s="248" t="s">
        <v>40</v>
      </c>
      <c r="K2" s="249"/>
      <c r="L2" s="249"/>
      <c r="M2" s="249"/>
      <c r="N2" s="249"/>
      <c r="O2" s="249"/>
      <c r="P2" s="249"/>
      <c r="Q2" s="249"/>
      <c r="R2" s="249"/>
      <c r="S2" s="250"/>
    </row>
    <row r="3" spans="1:19" s="127" customFormat="1" ht="18" customHeight="1" x14ac:dyDescent="0.75">
      <c r="A3" s="201" t="s">
        <v>1</v>
      </c>
      <c r="B3" s="202"/>
      <c r="C3" s="193"/>
      <c r="D3" s="193"/>
      <c r="E3" s="193"/>
      <c r="F3" s="193"/>
      <c r="G3" s="193"/>
      <c r="H3" s="193"/>
      <c r="I3" s="193"/>
      <c r="J3" s="177" t="s">
        <v>1</v>
      </c>
      <c r="K3" s="177"/>
      <c r="L3" s="177"/>
      <c r="M3" s="252"/>
      <c r="N3" s="252"/>
      <c r="O3" s="252"/>
      <c r="P3" s="252"/>
      <c r="Q3" s="252"/>
      <c r="R3" s="252"/>
      <c r="S3" s="252"/>
    </row>
    <row r="4" spans="1:19" s="127" customFormat="1" ht="18" customHeight="1" x14ac:dyDescent="0.75">
      <c r="A4" s="201" t="s">
        <v>2</v>
      </c>
      <c r="B4" s="202"/>
      <c r="C4" s="193"/>
      <c r="D4" s="193"/>
      <c r="E4" s="193"/>
      <c r="F4" s="193"/>
      <c r="G4" s="193"/>
      <c r="H4" s="193"/>
      <c r="I4" s="193"/>
      <c r="J4" s="177" t="s">
        <v>2</v>
      </c>
      <c r="K4" s="177"/>
      <c r="L4" s="177"/>
      <c r="M4" s="252"/>
      <c r="N4" s="252"/>
      <c r="O4" s="252"/>
      <c r="P4" s="252"/>
      <c r="Q4" s="252"/>
      <c r="R4" s="252"/>
      <c r="S4" s="252"/>
    </row>
    <row r="5" spans="1:19" s="127" customFormat="1" ht="18" customHeight="1" x14ac:dyDescent="0.75">
      <c r="A5" s="201" t="s">
        <v>3</v>
      </c>
      <c r="B5" s="202"/>
      <c r="C5" s="193"/>
      <c r="D5" s="193"/>
      <c r="E5" s="193"/>
      <c r="F5" s="193"/>
      <c r="G5" s="193"/>
      <c r="H5" s="193"/>
      <c r="I5" s="193"/>
      <c r="J5" s="177" t="s">
        <v>3</v>
      </c>
      <c r="K5" s="177"/>
      <c r="L5" s="177"/>
      <c r="M5" s="252"/>
      <c r="N5" s="252"/>
      <c r="O5" s="252"/>
      <c r="P5" s="252"/>
      <c r="Q5" s="252"/>
      <c r="R5" s="252"/>
      <c r="S5" s="252"/>
    </row>
    <row r="6" spans="1:19" s="127" customFormat="1" ht="18" customHeight="1" x14ac:dyDescent="0.75">
      <c r="A6" s="201" t="s">
        <v>4</v>
      </c>
      <c r="B6" s="202"/>
      <c r="C6" s="193"/>
      <c r="D6" s="193"/>
      <c r="E6" s="193"/>
      <c r="F6" s="268" t="s">
        <v>5</v>
      </c>
      <c r="G6" s="268"/>
      <c r="H6" s="252"/>
      <c r="I6" s="252"/>
      <c r="J6" s="177" t="s">
        <v>4</v>
      </c>
      <c r="K6" s="177"/>
      <c r="L6" s="177"/>
      <c r="M6" s="252"/>
      <c r="N6" s="252"/>
      <c r="O6" s="252"/>
      <c r="P6" s="268" t="s">
        <v>5</v>
      </c>
      <c r="Q6" s="268"/>
      <c r="R6" s="269"/>
      <c r="S6" s="269"/>
    </row>
    <row r="7" spans="1:19" s="127" customFormat="1" ht="18" customHeight="1" x14ac:dyDescent="0.75">
      <c r="A7" s="201" t="s">
        <v>6</v>
      </c>
      <c r="B7" s="202"/>
      <c r="C7" s="193"/>
      <c r="D7" s="193"/>
      <c r="E7" s="193"/>
      <c r="F7" s="268" t="s">
        <v>7</v>
      </c>
      <c r="G7" s="268"/>
      <c r="H7" s="252"/>
      <c r="I7" s="252"/>
      <c r="J7" s="177" t="s">
        <v>6</v>
      </c>
      <c r="K7" s="177"/>
      <c r="L7" s="177"/>
      <c r="M7" s="252"/>
      <c r="N7" s="252"/>
      <c r="O7" s="252"/>
      <c r="P7" s="268" t="s">
        <v>7</v>
      </c>
      <c r="Q7" s="268"/>
      <c r="R7" s="269"/>
      <c r="S7" s="269"/>
    </row>
    <row r="8" spans="1:19" s="127" customFormat="1" ht="18" customHeight="1" x14ac:dyDescent="0.75">
      <c r="A8" s="201" t="s">
        <v>8</v>
      </c>
      <c r="B8" s="202"/>
      <c r="C8" s="193"/>
      <c r="D8" s="193"/>
      <c r="E8" s="125" t="s">
        <v>9</v>
      </c>
      <c r="F8" s="280"/>
      <c r="G8" s="280"/>
      <c r="H8" s="280"/>
      <c r="I8" s="280"/>
      <c r="J8" s="177" t="s">
        <v>8</v>
      </c>
      <c r="K8" s="177"/>
      <c r="L8" s="177"/>
      <c r="M8" s="252"/>
      <c r="N8" s="252"/>
      <c r="O8" s="125" t="s">
        <v>9</v>
      </c>
      <c r="P8" s="252"/>
      <c r="Q8" s="252"/>
      <c r="R8" s="252"/>
      <c r="S8" s="252"/>
    </row>
    <row r="9" spans="1:19" ht="18" customHeight="1" thickBot="1" x14ac:dyDescent="0.9">
      <c r="A9" s="277" t="s">
        <v>38</v>
      </c>
      <c r="B9" s="278"/>
      <c r="C9" s="278"/>
      <c r="D9" s="279"/>
      <c r="E9" s="281"/>
      <c r="F9" s="282"/>
      <c r="G9" s="282"/>
      <c r="H9" s="282"/>
      <c r="I9" s="282"/>
      <c r="J9" s="270"/>
      <c r="K9" s="270"/>
      <c r="L9" s="270"/>
      <c r="M9" s="270"/>
      <c r="N9" s="270"/>
      <c r="O9" s="270"/>
      <c r="P9" s="270"/>
      <c r="Q9" s="270"/>
      <c r="R9" s="270"/>
      <c r="S9" s="270"/>
    </row>
    <row r="10" spans="1:19" ht="18" customHeight="1" thickTop="1" x14ac:dyDescent="0.75">
      <c r="A10" s="237" t="s">
        <v>273</v>
      </c>
      <c r="B10" s="238"/>
      <c r="C10" s="238"/>
      <c r="D10" s="238"/>
      <c r="E10" s="238"/>
      <c r="F10" s="238"/>
      <c r="G10" s="238"/>
      <c r="H10" s="238"/>
      <c r="I10" s="238"/>
      <c r="J10" s="238"/>
      <c r="K10" s="238"/>
      <c r="L10" s="238"/>
      <c r="M10" s="238"/>
      <c r="N10" s="238"/>
      <c r="O10" s="238"/>
      <c r="P10" s="238"/>
      <c r="Q10" s="238"/>
      <c r="R10" s="238"/>
      <c r="S10" s="238"/>
    </row>
    <row r="11" spans="1:19" ht="18" customHeight="1" x14ac:dyDescent="0.75">
      <c r="A11" s="239" t="s">
        <v>245</v>
      </c>
      <c r="B11" s="240"/>
      <c r="C11" s="240"/>
      <c r="D11" s="241"/>
      <c r="E11" s="239" t="s">
        <v>246</v>
      </c>
      <c r="F11" s="240"/>
      <c r="G11" s="240"/>
      <c r="H11" s="241"/>
      <c r="I11" s="239" t="s">
        <v>255</v>
      </c>
      <c r="J11" s="240"/>
      <c r="K11" s="240"/>
      <c r="L11" s="240"/>
      <c r="M11" s="241"/>
      <c r="N11" s="233"/>
      <c r="O11" s="234"/>
      <c r="P11" s="234"/>
      <c r="Q11" s="234"/>
      <c r="R11" s="234"/>
      <c r="S11" s="234"/>
    </row>
    <row r="12" spans="1:19" ht="18" customHeight="1" x14ac:dyDescent="0.75">
      <c r="A12" s="1"/>
      <c r="B12" s="154" t="s">
        <v>243</v>
      </c>
      <c r="C12" s="155"/>
      <c r="D12" s="155"/>
      <c r="E12" s="1"/>
      <c r="F12" s="154" t="s">
        <v>247</v>
      </c>
      <c r="G12" s="155"/>
      <c r="H12" s="155"/>
      <c r="I12" s="116"/>
      <c r="J12" s="230" t="s">
        <v>256</v>
      </c>
      <c r="K12" s="231"/>
      <c r="L12" s="231"/>
      <c r="M12" s="232"/>
      <c r="N12" s="235"/>
      <c r="O12" s="236"/>
      <c r="P12" s="236"/>
      <c r="Q12" s="236"/>
      <c r="R12" s="236"/>
      <c r="S12" s="236"/>
    </row>
    <row r="13" spans="1:19" ht="18" customHeight="1" x14ac:dyDescent="0.75">
      <c r="A13" s="1"/>
      <c r="B13" s="154" t="s">
        <v>244</v>
      </c>
      <c r="C13" s="155"/>
      <c r="D13" s="155"/>
      <c r="E13" s="1"/>
      <c r="F13" s="154" t="s">
        <v>248</v>
      </c>
      <c r="G13" s="155"/>
      <c r="H13" s="155"/>
      <c r="I13" s="1"/>
      <c r="J13" s="244" t="s">
        <v>275</v>
      </c>
      <c r="K13" s="245"/>
      <c r="L13" s="245"/>
      <c r="M13" s="245"/>
      <c r="N13" s="245"/>
      <c r="O13" s="245"/>
      <c r="P13" s="245"/>
      <c r="Q13" s="245"/>
      <c r="R13" s="245"/>
      <c r="S13" s="246"/>
    </row>
    <row r="14" spans="1:19" ht="18" customHeight="1" x14ac:dyDescent="0.75">
      <c r="A14" s="1"/>
      <c r="B14" s="154" t="s">
        <v>280</v>
      </c>
      <c r="C14" s="155"/>
      <c r="D14" s="155"/>
      <c r="E14" s="1"/>
      <c r="F14" s="154" t="s">
        <v>250</v>
      </c>
      <c r="G14" s="155"/>
      <c r="H14" s="155"/>
      <c r="I14" s="1"/>
      <c r="J14" s="115"/>
      <c r="K14" s="247" t="s">
        <v>274</v>
      </c>
      <c r="L14" s="247"/>
      <c r="M14" s="247"/>
      <c r="N14" s="242" t="s">
        <v>257</v>
      </c>
      <c r="O14" s="242"/>
      <c r="P14" s="242"/>
      <c r="Q14" s="242" t="s">
        <v>258</v>
      </c>
      <c r="R14" s="242"/>
      <c r="S14" s="243"/>
    </row>
    <row r="15" spans="1:19" ht="18" customHeight="1" x14ac:dyDescent="0.75">
      <c r="A15" s="1"/>
      <c r="B15" s="154" t="s">
        <v>281</v>
      </c>
      <c r="C15" s="155"/>
      <c r="D15" s="155"/>
      <c r="E15" s="1"/>
      <c r="F15" s="154" t="s">
        <v>251</v>
      </c>
      <c r="G15" s="155"/>
      <c r="H15" s="155"/>
      <c r="I15" s="258"/>
      <c r="J15" s="259"/>
      <c r="K15" s="1"/>
      <c r="L15" s="154" t="s">
        <v>264</v>
      </c>
      <c r="M15" s="156"/>
      <c r="N15" s="1"/>
      <c r="O15" s="119" t="s">
        <v>267</v>
      </c>
      <c r="P15" s="120"/>
      <c r="Q15" s="1"/>
      <c r="R15" s="154" t="s">
        <v>259</v>
      </c>
      <c r="S15" s="156"/>
    </row>
    <row r="16" spans="1:19" ht="18" customHeight="1" x14ac:dyDescent="0.75">
      <c r="A16" s="1"/>
      <c r="B16" s="154" t="s">
        <v>249</v>
      </c>
      <c r="C16" s="155"/>
      <c r="D16" s="155"/>
      <c r="E16" s="1"/>
      <c r="F16" s="154" t="s">
        <v>252</v>
      </c>
      <c r="G16" s="155"/>
      <c r="H16" s="155"/>
      <c r="I16" s="260"/>
      <c r="J16" s="261"/>
      <c r="K16" s="1"/>
      <c r="L16" s="154" t="s">
        <v>265</v>
      </c>
      <c r="M16" s="156"/>
      <c r="N16" s="1"/>
      <c r="O16" s="154" t="s">
        <v>268</v>
      </c>
      <c r="P16" s="156"/>
      <c r="Q16" s="1"/>
      <c r="R16" s="154" t="s">
        <v>261</v>
      </c>
      <c r="S16" s="156"/>
    </row>
    <row r="17" spans="1:19" ht="18" customHeight="1" x14ac:dyDescent="0.75">
      <c r="A17" s="258"/>
      <c r="B17" s="259"/>
      <c r="C17" s="259"/>
      <c r="D17" s="259"/>
      <c r="E17" s="1"/>
      <c r="F17" s="154" t="s">
        <v>253</v>
      </c>
      <c r="G17" s="155"/>
      <c r="H17" s="155"/>
      <c r="I17" s="260"/>
      <c r="J17" s="261"/>
      <c r="K17" s="1"/>
      <c r="L17" s="154" t="s">
        <v>266</v>
      </c>
      <c r="M17" s="156"/>
      <c r="N17" s="1"/>
      <c r="O17" s="154" t="s">
        <v>269</v>
      </c>
      <c r="P17" s="156"/>
      <c r="Q17" s="1"/>
      <c r="R17" s="154" t="s">
        <v>260</v>
      </c>
      <c r="S17" s="156"/>
    </row>
    <row r="18" spans="1:19" ht="18" customHeight="1" x14ac:dyDescent="0.75">
      <c r="A18" s="260"/>
      <c r="B18" s="261"/>
      <c r="C18" s="261"/>
      <c r="D18" s="261"/>
      <c r="E18" s="1"/>
      <c r="F18" s="154" t="s">
        <v>254</v>
      </c>
      <c r="G18" s="155"/>
      <c r="H18" s="155"/>
      <c r="I18" s="260"/>
      <c r="J18" s="261"/>
      <c r="K18" s="1"/>
      <c r="L18" s="245" t="s">
        <v>263</v>
      </c>
      <c r="M18" s="245"/>
      <c r="N18" s="1"/>
      <c r="O18" s="128" t="s">
        <v>270</v>
      </c>
      <c r="P18" s="128"/>
      <c r="Q18" s="1"/>
      <c r="R18" s="128" t="s">
        <v>262</v>
      </c>
      <c r="S18" s="129"/>
    </row>
    <row r="19" spans="1:19" ht="18" customHeight="1" x14ac:dyDescent="0.75">
      <c r="A19" s="260"/>
      <c r="B19" s="261"/>
      <c r="C19" s="261"/>
      <c r="D19" s="261"/>
      <c r="E19" s="1"/>
      <c r="F19" s="154" t="s">
        <v>278</v>
      </c>
      <c r="G19" s="155"/>
      <c r="H19" s="155"/>
      <c r="I19" s="260"/>
      <c r="J19" s="261"/>
      <c r="K19" s="262"/>
      <c r="L19" s="262"/>
      <c r="M19" s="262"/>
      <c r="N19" s="262"/>
      <c r="O19" s="262"/>
      <c r="P19" s="263"/>
      <c r="Q19" s="1"/>
      <c r="R19" s="130" t="s">
        <v>272</v>
      </c>
      <c r="S19" s="131"/>
    </row>
    <row r="20" spans="1:19" ht="18" customHeight="1" x14ac:dyDescent="0.75">
      <c r="A20" s="260"/>
      <c r="B20" s="261"/>
      <c r="C20" s="261"/>
      <c r="D20" s="261"/>
      <c r="E20" s="259"/>
      <c r="F20" s="259"/>
      <c r="G20" s="259"/>
      <c r="H20" s="275"/>
      <c r="I20" s="1"/>
      <c r="J20" s="231" t="s">
        <v>271</v>
      </c>
      <c r="K20" s="231"/>
      <c r="L20" s="231"/>
      <c r="M20" s="231"/>
      <c r="N20" s="132"/>
      <c r="O20" s="133"/>
      <c r="P20" s="264"/>
      <c r="Q20" s="265"/>
      <c r="R20" s="265"/>
      <c r="S20" s="265"/>
    </row>
    <row r="21" spans="1:19" ht="18" customHeight="1" x14ac:dyDescent="0.75">
      <c r="A21" s="260"/>
      <c r="B21" s="261"/>
      <c r="C21" s="261"/>
      <c r="D21" s="261"/>
      <c r="E21" s="261"/>
      <c r="F21" s="261"/>
      <c r="G21" s="261"/>
      <c r="H21" s="276"/>
      <c r="I21" s="1"/>
      <c r="J21" s="255" t="s">
        <v>276</v>
      </c>
      <c r="K21" s="255"/>
      <c r="L21" s="255"/>
      <c r="M21" s="255"/>
      <c r="N21" s="18"/>
      <c r="O21" s="134"/>
      <c r="P21" s="266"/>
      <c r="Q21" s="267"/>
      <c r="R21" s="267"/>
      <c r="S21" s="267"/>
    </row>
    <row r="22" spans="1:19" ht="22.15" customHeight="1" x14ac:dyDescent="0.75">
      <c r="A22" s="272" t="s">
        <v>20</v>
      </c>
      <c r="B22" s="273"/>
      <c r="C22" s="273"/>
      <c r="D22" s="273"/>
      <c r="E22" s="273"/>
      <c r="F22" s="273"/>
      <c r="G22" s="273"/>
      <c r="H22" s="274"/>
      <c r="I22" s="126"/>
      <c r="J22" s="18"/>
      <c r="K22" s="116"/>
      <c r="L22" s="256" t="s">
        <v>277</v>
      </c>
      <c r="M22" s="256"/>
      <c r="N22" s="256"/>
      <c r="O22" s="257"/>
      <c r="P22" s="266"/>
      <c r="Q22" s="267"/>
      <c r="R22" s="267"/>
      <c r="S22" s="267"/>
    </row>
    <row r="23" spans="1:19" ht="51" customHeight="1" x14ac:dyDescent="0.75">
      <c r="A23" s="253"/>
      <c r="B23" s="253"/>
      <c r="C23" s="253"/>
      <c r="D23" s="253"/>
      <c r="E23" s="253"/>
      <c r="F23" s="253"/>
      <c r="G23" s="253"/>
      <c r="H23" s="253"/>
      <c r="I23" s="254"/>
      <c r="J23" s="254"/>
      <c r="K23" s="254"/>
      <c r="L23" s="254"/>
      <c r="M23" s="254"/>
      <c r="N23" s="254"/>
      <c r="O23" s="254"/>
      <c r="P23" s="254"/>
      <c r="Q23" s="254"/>
      <c r="R23" s="254"/>
      <c r="S23" s="254"/>
    </row>
    <row r="24" spans="1:19" ht="24.4" customHeight="1" x14ac:dyDescent="0.75">
      <c r="A24" s="154" t="s">
        <v>21</v>
      </c>
      <c r="B24" s="155"/>
      <c r="C24" s="155"/>
      <c r="D24" s="155"/>
      <c r="E24" s="155"/>
      <c r="F24" s="155"/>
      <c r="G24" s="155"/>
      <c r="H24" s="155"/>
      <c r="I24" s="155"/>
      <c r="J24" s="155"/>
      <c r="K24" s="155"/>
      <c r="L24" s="155"/>
      <c r="M24" s="155"/>
      <c r="N24" s="155"/>
      <c r="O24" s="155"/>
      <c r="P24" s="156"/>
      <c r="Q24" s="149"/>
      <c r="R24" s="169"/>
      <c r="S24" s="169"/>
    </row>
    <row r="25" spans="1:19" ht="18" customHeight="1" x14ac:dyDescent="0.75">
      <c r="A25" s="178"/>
      <c r="B25" s="169"/>
      <c r="C25" s="169"/>
      <c r="D25" s="169"/>
      <c r="E25" s="169"/>
      <c r="F25" s="169"/>
      <c r="G25" s="169"/>
      <c r="H25" s="169"/>
      <c r="I25" s="169"/>
      <c r="J25" s="169"/>
      <c r="K25" s="169"/>
      <c r="L25" s="169"/>
      <c r="M25" s="169"/>
      <c r="N25" s="169"/>
      <c r="O25" s="169"/>
      <c r="P25" s="169"/>
      <c r="Q25" s="169"/>
      <c r="R25" s="169"/>
      <c r="S25" s="169"/>
    </row>
    <row r="26" spans="1:19" ht="18" customHeight="1" x14ac:dyDescent="0.75">
      <c r="A26" s="196" t="s">
        <v>33</v>
      </c>
      <c r="B26" s="196"/>
      <c r="C26" s="196"/>
      <c r="D26" s="196"/>
      <c r="E26" s="1"/>
      <c r="F26" s="205" t="s">
        <v>34</v>
      </c>
      <c r="G26" s="205"/>
      <c r="H26" s="205"/>
      <c r="I26" s="205"/>
      <c r="J26" s="205"/>
      <c r="K26" s="205"/>
      <c r="L26" s="205"/>
      <c r="M26" s="149"/>
      <c r="N26" s="205" t="s">
        <v>35</v>
      </c>
      <c r="O26" s="205"/>
      <c r="P26" s="205"/>
      <c r="Q26" s="205"/>
      <c r="R26" s="205"/>
      <c r="S26" s="205"/>
    </row>
    <row r="27" spans="1:19" ht="18" customHeight="1" thickBot="1" x14ac:dyDescent="0.9">
      <c r="A27" s="161"/>
      <c r="B27" s="161"/>
      <c r="C27" s="161"/>
      <c r="D27" s="161"/>
      <c r="E27" s="161"/>
      <c r="F27" s="161"/>
      <c r="G27" s="161"/>
      <c r="H27" s="161"/>
      <c r="I27" s="161"/>
      <c r="J27" s="161"/>
      <c r="K27" s="161"/>
      <c r="L27" s="161"/>
      <c r="M27" s="161"/>
      <c r="N27" s="161"/>
      <c r="O27" s="161"/>
      <c r="P27" s="161"/>
      <c r="Q27" s="161"/>
      <c r="R27" s="161"/>
      <c r="S27" s="161"/>
    </row>
    <row r="28" spans="1:19" ht="15.5" thickBot="1" x14ac:dyDescent="0.9">
      <c r="A28" s="5"/>
      <c r="B28" s="162" t="s">
        <v>54</v>
      </c>
      <c r="C28" s="163"/>
      <c r="D28" s="163"/>
      <c r="E28" s="163"/>
      <c r="F28" s="163"/>
      <c r="G28" s="163"/>
      <c r="H28" s="163"/>
      <c r="I28" s="163"/>
      <c r="J28" s="163"/>
      <c r="K28" s="163"/>
      <c r="L28" s="163"/>
      <c r="M28" s="163"/>
      <c r="N28" s="163"/>
      <c r="O28" s="163"/>
      <c r="P28" s="163"/>
      <c r="Q28" s="163"/>
      <c r="R28" s="163"/>
      <c r="S28" s="163"/>
    </row>
    <row r="29" spans="1:19" ht="20.149999999999999" customHeight="1" thickBot="1" x14ac:dyDescent="0.9">
      <c r="A29" s="5"/>
      <c r="B29" s="162" t="s">
        <v>55</v>
      </c>
      <c r="C29" s="163"/>
      <c r="D29" s="163"/>
      <c r="E29" s="163"/>
      <c r="F29" s="163"/>
      <c r="G29" s="163"/>
      <c r="H29" s="163"/>
      <c r="I29" s="163"/>
      <c r="J29" s="163"/>
      <c r="K29" s="163"/>
      <c r="L29" s="163"/>
      <c r="M29" s="163"/>
      <c r="N29" s="163"/>
      <c r="O29" s="163"/>
      <c r="P29" s="163"/>
      <c r="Q29" s="163"/>
      <c r="R29" s="163"/>
      <c r="S29" s="163"/>
    </row>
    <row r="30" spans="1:19" ht="30.4" customHeight="1" x14ac:dyDescent="0.75">
      <c r="A30" s="166" t="s">
        <v>22</v>
      </c>
      <c r="B30" s="167"/>
      <c r="C30" s="165" t="s">
        <v>23</v>
      </c>
      <c r="D30" s="165"/>
      <c r="E30" s="165" t="s">
        <v>24</v>
      </c>
      <c r="F30" s="165"/>
      <c r="G30" s="165"/>
      <c r="H30" s="165" t="s">
        <v>25</v>
      </c>
      <c r="I30" s="165"/>
      <c r="J30" s="165" t="s">
        <v>26</v>
      </c>
      <c r="K30" s="165"/>
      <c r="L30" s="165"/>
      <c r="M30" s="221" t="s">
        <v>59</v>
      </c>
      <c r="N30" s="222"/>
      <c r="O30" s="222"/>
      <c r="P30" s="222"/>
      <c r="Q30" s="223"/>
      <c r="R30" s="165" t="s">
        <v>27</v>
      </c>
      <c r="S30" s="165"/>
    </row>
    <row r="31" spans="1:19" ht="39" customHeight="1" x14ac:dyDescent="0.75">
      <c r="A31" s="157"/>
      <c r="B31" s="157"/>
      <c r="C31" s="217" t="s">
        <v>30</v>
      </c>
      <c r="D31" s="217"/>
      <c r="E31" s="157"/>
      <c r="F31" s="157"/>
      <c r="G31" s="157"/>
      <c r="H31" s="218" t="s">
        <v>31</v>
      </c>
      <c r="I31" s="218"/>
      <c r="J31" s="217" t="s">
        <v>32</v>
      </c>
      <c r="K31" s="217"/>
      <c r="L31" s="217"/>
      <c r="M31" s="224" t="s">
        <v>53</v>
      </c>
      <c r="N31" s="225"/>
      <c r="O31" s="225"/>
      <c r="P31" s="225"/>
      <c r="Q31" s="226"/>
      <c r="R31" s="168"/>
      <c r="S31" s="168"/>
    </row>
    <row r="32" spans="1:19" ht="14.45" customHeight="1" x14ac:dyDescent="0.75">
      <c r="A32" s="157"/>
      <c r="B32" s="157"/>
      <c r="C32" s="217"/>
      <c r="D32" s="217"/>
      <c r="E32" s="157"/>
      <c r="F32" s="157"/>
      <c r="G32" s="157"/>
      <c r="H32" s="218"/>
      <c r="I32" s="218"/>
      <c r="J32" s="217"/>
      <c r="K32" s="217"/>
      <c r="L32" s="217"/>
      <c r="M32" s="227"/>
      <c r="N32" s="228"/>
      <c r="O32" s="228"/>
      <c r="P32" s="228"/>
      <c r="Q32" s="229"/>
      <c r="R32" s="168"/>
      <c r="S32" s="168"/>
    </row>
    <row r="33" spans="1:19" ht="30" customHeight="1" x14ac:dyDescent="0.75">
      <c r="A33" s="194">
        <v>1</v>
      </c>
      <c r="B33" s="194"/>
      <c r="C33" s="173"/>
      <c r="D33" s="173"/>
      <c r="E33" s="173"/>
      <c r="F33" s="173"/>
      <c r="G33" s="173"/>
      <c r="H33" s="193"/>
      <c r="I33" s="193"/>
      <c r="J33" s="173"/>
      <c r="K33" s="173"/>
      <c r="L33" s="173"/>
      <c r="M33" s="208"/>
      <c r="N33" s="216"/>
      <c r="O33" s="216"/>
      <c r="P33" s="216"/>
      <c r="Q33" s="209"/>
      <c r="R33" s="173"/>
      <c r="S33" s="173"/>
    </row>
    <row r="34" spans="1:19" ht="28.15" customHeight="1" x14ac:dyDescent="0.75">
      <c r="A34" s="194">
        <v>2</v>
      </c>
      <c r="B34" s="194"/>
      <c r="C34" s="173"/>
      <c r="D34" s="173"/>
      <c r="E34" s="173"/>
      <c r="F34" s="173"/>
      <c r="G34" s="173"/>
      <c r="H34" s="193"/>
      <c r="I34" s="193"/>
      <c r="J34" s="173"/>
      <c r="K34" s="173"/>
      <c r="L34" s="173"/>
      <c r="M34" s="208"/>
      <c r="N34" s="216"/>
      <c r="O34" s="216"/>
      <c r="P34" s="216"/>
      <c r="Q34" s="209"/>
      <c r="R34" s="173"/>
      <c r="S34" s="173"/>
    </row>
    <row r="35" spans="1:19" ht="28.15" customHeight="1" x14ac:dyDescent="0.75">
      <c r="A35" s="194">
        <v>3</v>
      </c>
      <c r="B35" s="194"/>
      <c r="C35" s="173"/>
      <c r="D35" s="173"/>
      <c r="E35" s="173"/>
      <c r="F35" s="173"/>
      <c r="G35" s="173"/>
      <c r="H35" s="193"/>
      <c r="I35" s="193"/>
      <c r="J35" s="173"/>
      <c r="K35" s="173"/>
      <c r="L35" s="173"/>
      <c r="M35" s="208"/>
      <c r="N35" s="216"/>
      <c r="O35" s="216"/>
      <c r="P35" s="216"/>
      <c r="Q35" s="209"/>
      <c r="R35" s="173"/>
      <c r="S35" s="173"/>
    </row>
    <row r="36" spans="1:19" ht="28.15" customHeight="1" x14ac:dyDescent="0.75">
      <c r="A36" s="194">
        <v>4</v>
      </c>
      <c r="B36" s="194"/>
      <c r="C36" s="173"/>
      <c r="D36" s="173"/>
      <c r="E36" s="173"/>
      <c r="F36" s="173"/>
      <c r="G36" s="173"/>
      <c r="H36" s="193"/>
      <c r="I36" s="193"/>
      <c r="J36" s="173"/>
      <c r="K36" s="173"/>
      <c r="L36" s="173"/>
      <c r="M36" s="208"/>
      <c r="N36" s="216"/>
      <c r="O36" s="216"/>
      <c r="P36" s="216"/>
      <c r="Q36" s="209"/>
      <c r="R36" s="173"/>
      <c r="S36" s="173"/>
    </row>
    <row r="37" spans="1:19" ht="28.15" customHeight="1" x14ac:dyDescent="0.75">
      <c r="A37" s="194">
        <v>5</v>
      </c>
      <c r="B37" s="194"/>
      <c r="C37" s="173"/>
      <c r="D37" s="173"/>
      <c r="E37" s="173"/>
      <c r="F37" s="173"/>
      <c r="G37" s="173"/>
      <c r="H37" s="193"/>
      <c r="I37" s="193"/>
      <c r="J37" s="173"/>
      <c r="K37" s="173"/>
      <c r="L37" s="173"/>
      <c r="M37" s="208"/>
      <c r="N37" s="216"/>
      <c r="O37" s="216"/>
      <c r="P37" s="216"/>
      <c r="Q37" s="209"/>
      <c r="R37" s="173"/>
      <c r="S37" s="173"/>
    </row>
    <row r="38" spans="1:19" ht="28.15" customHeight="1" x14ac:dyDescent="0.75">
      <c r="A38" s="194">
        <v>6</v>
      </c>
      <c r="B38" s="194"/>
      <c r="C38" s="173"/>
      <c r="D38" s="173"/>
      <c r="E38" s="173"/>
      <c r="F38" s="173"/>
      <c r="G38" s="173"/>
      <c r="H38" s="193"/>
      <c r="I38" s="193"/>
      <c r="J38" s="173"/>
      <c r="K38" s="173"/>
      <c r="L38" s="173"/>
      <c r="M38" s="208"/>
      <c r="N38" s="216"/>
      <c r="O38" s="216"/>
      <c r="P38" s="216"/>
      <c r="Q38" s="209"/>
      <c r="R38" s="173"/>
      <c r="S38" s="173"/>
    </row>
    <row r="39" spans="1:19" ht="28.15" customHeight="1" x14ac:dyDescent="0.75">
      <c r="A39" s="219">
        <v>7</v>
      </c>
      <c r="B39" s="220"/>
      <c r="C39" s="186"/>
      <c r="D39" s="188"/>
      <c r="E39" s="186"/>
      <c r="F39" s="187"/>
      <c r="G39" s="188"/>
      <c r="H39" s="208"/>
      <c r="I39" s="209"/>
      <c r="J39" s="186"/>
      <c r="K39" s="187"/>
      <c r="L39" s="188"/>
      <c r="M39" s="208"/>
      <c r="N39" s="216"/>
      <c r="O39" s="216"/>
      <c r="P39" s="216"/>
      <c r="Q39" s="209"/>
      <c r="R39" s="186"/>
      <c r="S39" s="188"/>
    </row>
    <row r="40" spans="1:19" ht="28.15" customHeight="1" x14ac:dyDescent="0.75">
      <c r="A40" s="194">
        <v>8</v>
      </c>
      <c r="B40" s="194"/>
      <c r="C40" s="173"/>
      <c r="D40" s="173"/>
      <c r="E40" s="173"/>
      <c r="F40" s="173"/>
      <c r="G40" s="173"/>
      <c r="H40" s="193"/>
      <c r="I40" s="193"/>
      <c r="J40" s="173"/>
      <c r="K40" s="173"/>
      <c r="L40" s="173"/>
      <c r="M40" s="208"/>
      <c r="N40" s="216"/>
      <c r="O40" s="216"/>
      <c r="P40" s="216"/>
      <c r="Q40" s="209"/>
      <c r="R40" s="173"/>
      <c r="S40" s="173"/>
    </row>
    <row r="41" spans="1:19" ht="28.15" customHeight="1" x14ac:dyDescent="0.75">
      <c r="A41" s="194">
        <v>9</v>
      </c>
      <c r="B41" s="194"/>
      <c r="C41" s="173"/>
      <c r="D41" s="173"/>
      <c r="E41" s="173"/>
      <c r="F41" s="173"/>
      <c r="G41" s="173"/>
      <c r="H41" s="193"/>
      <c r="I41" s="193"/>
      <c r="J41" s="173"/>
      <c r="K41" s="173"/>
      <c r="L41" s="173"/>
      <c r="M41" s="208"/>
      <c r="N41" s="216"/>
      <c r="O41" s="216"/>
      <c r="P41" s="216"/>
      <c r="Q41" s="209"/>
      <c r="R41" s="173"/>
      <c r="S41" s="173"/>
    </row>
    <row r="42" spans="1:19" ht="28.15" customHeight="1" x14ac:dyDescent="0.75">
      <c r="A42" s="194">
        <v>10</v>
      </c>
      <c r="B42" s="194"/>
      <c r="C42" s="173"/>
      <c r="D42" s="173"/>
      <c r="E42" s="173"/>
      <c r="F42" s="173"/>
      <c r="G42" s="173"/>
      <c r="H42" s="193"/>
      <c r="I42" s="193"/>
      <c r="J42" s="173"/>
      <c r="K42" s="173"/>
      <c r="L42" s="173"/>
      <c r="M42" s="208"/>
      <c r="N42" s="216"/>
      <c r="O42" s="216"/>
      <c r="P42" s="216"/>
      <c r="Q42" s="209"/>
      <c r="R42" s="173"/>
      <c r="S42" s="173"/>
    </row>
    <row r="43" spans="1:19" ht="28.15" customHeight="1" x14ac:dyDescent="0.75">
      <c r="P43" s="271" t="str">
        <f>'Fabric-Arc'!R43</f>
        <v>QF-100 Revised 2/14/2018 (PS)</v>
      </c>
      <c r="Q43" s="271"/>
      <c r="R43" s="271"/>
      <c r="S43" s="271"/>
    </row>
  </sheetData>
  <sheetProtection algorithmName="SHA-512" hashValue="G2b7o1DfHyFOKTdK/+Y0me3b11p8Ql8A8cKxP9TN59ZuPcykgM+FYwQ9wsxxvyGfRif1qwaD1B1dhTWYeFpRtg==" saltValue="hulDxmXi6TThBQzdTqIu8g==" spinCount="100000" sheet="1" formatCells="0" formatRows="0" insertRows="0" deleteRows="0" selectLockedCells="1"/>
  <mergeCells count="176">
    <mergeCell ref="A4:B4"/>
    <mergeCell ref="A5:B5"/>
    <mergeCell ref="J9:S9"/>
    <mergeCell ref="P43:S43"/>
    <mergeCell ref="A22:H22"/>
    <mergeCell ref="A17:D21"/>
    <mergeCell ref="E20:H21"/>
    <mergeCell ref="A9:D9"/>
    <mergeCell ref="C3:I3"/>
    <mergeCell ref="C4:I4"/>
    <mergeCell ref="C5:I5"/>
    <mergeCell ref="C6:E6"/>
    <mergeCell ref="C7:E7"/>
    <mergeCell ref="C8:D8"/>
    <mergeCell ref="F8:I8"/>
    <mergeCell ref="H6:I6"/>
    <mergeCell ref="H7:I7"/>
    <mergeCell ref="E9:I9"/>
    <mergeCell ref="J3:L3"/>
    <mergeCell ref="J4:L4"/>
    <mergeCell ref="J5:L5"/>
    <mergeCell ref="J6:L6"/>
    <mergeCell ref="J7:L7"/>
    <mergeCell ref="J8:L8"/>
    <mergeCell ref="P6:Q6"/>
    <mergeCell ref="P7:Q7"/>
    <mergeCell ref="R6:S6"/>
    <mergeCell ref="R7:S7"/>
    <mergeCell ref="P8:S8"/>
    <mergeCell ref="A7:B7"/>
    <mergeCell ref="A6:B6"/>
    <mergeCell ref="F6:G6"/>
    <mergeCell ref="F7:G7"/>
    <mergeCell ref="R42:S42"/>
    <mergeCell ref="B12:D12"/>
    <mergeCell ref="B13:D13"/>
    <mergeCell ref="B14:D14"/>
    <mergeCell ref="B15:D15"/>
    <mergeCell ref="B16:D16"/>
    <mergeCell ref="A42:B42"/>
    <mergeCell ref="C42:D42"/>
    <mergeCell ref="E42:G42"/>
    <mergeCell ref="H42:I42"/>
    <mergeCell ref="J42:L42"/>
    <mergeCell ref="M42:Q42"/>
    <mergeCell ref="R40:S40"/>
    <mergeCell ref="A41:B41"/>
    <mergeCell ref="C41:D41"/>
    <mergeCell ref="E41:G41"/>
    <mergeCell ref="H41:I41"/>
    <mergeCell ref="K19:P19"/>
    <mergeCell ref="P20:S22"/>
    <mergeCell ref="R15:S15"/>
    <mergeCell ref="J41:L41"/>
    <mergeCell ref="M41:Q41"/>
    <mergeCell ref="R41:S41"/>
    <mergeCell ref="A40:B40"/>
    <mergeCell ref="C40:D40"/>
    <mergeCell ref="E40:G40"/>
    <mergeCell ref="H40:I40"/>
    <mergeCell ref="J40:L40"/>
    <mergeCell ref="M40:Q40"/>
    <mergeCell ref="R38:S38"/>
    <mergeCell ref="A39:B39"/>
    <mergeCell ref="C39:D39"/>
    <mergeCell ref="E39:G39"/>
    <mergeCell ref="H39:I39"/>
    <mergeCell ref="J39:L39"/>
    <mergeCell ref="M39:Q39"/>
    <mergeCell ref="R39:S39"/>
    <mergeCell ref="A38:B38"/>
    <mergeCell ref="C38:D38"/>
    <mergeCell ref="E38:G38"/>
    <mergeCell ref="H38:I38"/>
    <mergeCell ref="J38:L38"/>
    <mergeCell ref="M38:Q38"/>
    <mergeCell ref="R36:S36"/>
    <mergeCell ref="A37:B37"/>
    <mergeCell ref="C37:D37"/>
    <mergeCell ref="E37:G37"/>
    <mergeCell ref="H37:I37"/>
    <mergeCell ref="J37:L37"/>
    <mergeCell ref="M37:Q37"/>
    <mergeCell ref="R37:S37"/>
    <mergeCell ref="A36:B36"/>
    <mergeCell ref="C36:D36"/>
    <mergeCell ref="E36:G36"/>
    <mergeCell ref="H36:I36"/>
    <mergeCell ref="J36:L36"/>
    <mergeCell ref="M36:Q36"/>
    <mergeCell ref="R34:S34"/>
    <mergeCell ref="A35:B35"/>
    <mergeCell ref="C35:D35"/>
    <mergeCell ref="E35:G35"/>
    <mergeCell ref="H35:I35"/>
    <mergeCell ref="J35:L35"/>
    <mergeCell ref="M35:Q35"/>
    <mergeCell ref="R35:S35"/>
    <mergeCell ref="A34:B34"/>
    <mergeCell ref="C34:D34"/>
    <mergeCell ref="E34:G34"/>
    <mergeCell ref="H34:I34"/>
    <mergeCell ref="J34:L34"/>
    <mergeCell ref="M34:Q34"/>
    <mergeCell ref="R31:S32"/>
    <mergeCell ref="A33:B33"/>
    <mergeCell ref="C33:D33"/>
    <mergeCell ref="E33:G33"/>
    <mergeCell ref="H33:I33"/>
    <mergeCell ref="J33:L33"/>
    <mergeCell ref="M33:Q33"/>
    <mergeCell ref="R33:S33"/>
    <mergeCell ref="A31:B32"/>
    <mergeCell ref="C31:D32"/>
    <mergeCell ref="E31:G32"/>
    <mergeCell ref="H31:I32"/>
    <mergeCell ref="J31:L32"/>
    <mergeCell ref="M31:Q32"/>
    <mergeCell ref="A27:S27"/>
    <mergeCell ref="B28:S28"/>
    <mergeCell ref="B29:S29"/>
    <mergeCell ref="A30:B30"/>
    <mergeCell ref="C30:D30"/>
    <mergeCell ref="E30:G30"/>
    <mergeCell ref="H30:I30"/>
    <mergeCell ref="J30:L30"/>
    <mergeCell ref="M30:Q30"/>
    <mergeCell ref="R30:S30"/>
    <mergeCell ref="A24:P24"/>
    <mergeCell ref="R24:S24"/>
    <mergeCell ref="A25:S25"/>
    <mergeCell ref="A26:D26"/>
    <mergeCell ref="F26:L26"/>
    <mergeCell ref="N26:S26"/>
    <mergeCell ref="A23:S23"/>
    <mergeCell ref="J21:M21"/>
    <mergeCell ref="R17:S17"/>
    <mergeCell ref="F18:H18"/>
    <mergeCell ref="F19:H19"/>
    <mergeCell ref="F17:H17"/>
    <mergeCell ref="J20:M20"/>
    <mergeCell ref="L22:O22"/>
    <mergeCell ref="I15:J19"/>
    <mergeCell ref="R16:S16"/>
    <mergeCell ref="L15:M15"/>
    <mergeCell ref="L17:M17"/>
    <mergeCell ref="O16:P16"/>
    <mergeCell ref="O17:P17"/>
    <mergeCell ref="F15:H15"/>
    <mergeCell ref="F16:H16"/>
    <mergeCell ref="L16:M16"/>
    <mergeCell ref="L18:M18"/>
    <mergeCell ref="A1:S1"/>
    <mergeCell ref="A3:B3"/>
    <mergeCell ref="F13:H13"/>
    <mergeCell ref="F14:H14"/>
    <mergeCell ref="J12:M12"/>
    <mergeCell ref="N11:S12"/>
    <mergeCell ref="A10:S10"/>
    <mergeCell ref="E11:H11"/>
    <mergeCell ref="I11:M11"/>
    <mergeCell ref="Q14:S14"/>
    <mergeCell ref="J13:S13"/>
    <mergeCell ref="K14:M14"/>
    <mergeCell ref="N14:P14"/>
    <mergeCell ref="A11:D11"/>
    <mergeCell ref="F12:H12"/>
    <mergeCell ref="J2:S2"/>
    <mergeCell ref="A2:I2"/>
    <mergeCell ref="A8:B8"/>
    <mergeCell ref="M3:S3"/>
    <mergeCell ref="M4:S4"/>
    <mergeCell ref="M5:S5"/>
    <mergeCell ref="M6:O6"/>
    <mergeCell ref="M7:O7"/>
    <mergeCell ref="M8:N8"/>
  </mergeCells>
  <pageMargins left="0.7" right="0.7" top="0.75" bottom="0.75" header="0.3" footer="0.3"/>
  <pageSetup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56"/>
  <sheetViews>
    <sheetView workbookViewId="0">
      <selection activeCell="B3" sqref="B3:E3"/>
    </sheetView>
  </sheetViews>
  <sheetFormatPr defaultColWidth="9.1328125" defaultRowHeight="14.75" x14ac:dyDescent="0.75"/>
  <cols>
    <col min="1" max="1" width="14.86328125" style="15" customWidth="1"/>
    <col min="2" max="2" width="18.7265625" style="15" customWidth="1"/>
    <col min="3" max="3" width="14.1796875" style="15" customWidth="1"/>
    <col min="4" max="4" width="5.453125" style="15" customWidth="1"/>
    <col min="5" max="5" width="13.04296875" style="21" customWidth="1"/>
    <col min="6" max="6" width="14.1796875" style="15" customWidth="1"/>
    <col min="7" max="7" width="5.453125" style="15" hidden="1" customWidth="1"/>
    <col min="8" max="8" width="12.31640625" style="15" customWidth="1"/>
    <col min="9" max="9" width="28.58984375" style="15" customWidth="1"/>
    <col min="10" max="10" width="5.6796875" style="15" customWidth="1"/>
    <col min="11" max="11" width="7" style="15" customWidth="1"/>
    <col min="12" max="12" width="9.1328125" style="15"/>
    <col min="13" max="13" width="18.04296875" style="15" customWidth="1"/>
    <col min="14" max="16384" width="9.1328125" style="15"/>
  </cols>
  <sheetData>
    <row r="1" spans="1:13" ht="53.4" customHeight="1" x14ac:dyDescent="0.75">
      <c r="A1" s="310" t="s">
        <v>60</v>
      </c>
      <c r="B1" s="310"/>
      <c r="C1" s="310"/>
      <c r="D1" s="310"/>
      <c r="E1" s="310"/>
      <c r="F1" s="310"/>
      <c r="G1" s="310"/>
      <c r="H1" s="310"/>
      <c r="I1" s="310"/>
      <c r="J1" s="310"/>
      <c r="K1" s="310"/>
    </row>
    <row r="2" spans="1:13" s="16" customFormat="1" ht="15" customHeight="1" x14ac:dyDescent="0.75">
      <c r="A2" s="301" t="s">
        <v>61</v>
      </c>
      <c r="B2" s="301"/>
      <c r="C2" s="301"/>
      <c r="D2" s="301"/>
      <c r="E2" s="301"/>
      <c r="F2" s="301" t="s">
        <v>62</v>
      </c>
      <c r="G2" s="301"/>
      <c r="H2" s="301"/>
      <c r="I2" s="301"/>
      <c r="J2" s="301"/>
      <c r="K2" s="301"/>
    </row>
    <row r="3" spans="1:13" ht="15" customHeight="1" x14ac:dyDescent="0.75">
      <c r="A3" s="17" t="s">
        <v>63</v>
      </c>
      <c r="B3" s="298"/>
      <c r="C3" s="299"/>
      <c r="D3" s="299"/>
      <c r="E3" s="300"/>
      <c r="F3" s="308" t="s">
        <v>63</v>
      </c>
      <c r="G3" s="308"/>
      <c r="H3" s="252"/>
      <c r="I3" s="252"/>
      <c r="J3" s="252"/>
      <c r="K3" s="252"/>
      <c r="L3" s="18"/>
      <c r="M3" s="18"/>
    </row>
    <row r="4" spans="1:13" ht="15" customHeight="1" x14ac:dyDescent="0.75">
      <c r="A4" s="17" t="s">
        <v>64</v>
      </c>
      <c r="B4" s="298"/>
      <c r="C4" s="299"/>
      <c r="D4" s="299"/>
      <c r="E4" s="300"/>
      <c r="F4" s="308" t="s">
        <v>64</v>
      </c>
      <c r="G4" s="308"/>
      <c r="H4" s="252"/>
      <c r="I4" s="252"/>
      <c r="J4" s="252"/>
      <c r="K4" s="252"/>
      <c r="L4" s="18"/>
      <c r="M4" s="18"/>
    </row>
    <row r="5" spans="1:13" ht="15" customHeight="1" x14ac:dyDescent="0.75">
      <c r="A5" s="17" t="s">
        <v>3</v>
      </c>
      <c r="B5" s="298"/>
      <c r="C5" s="299"/>
      <c r="D5" s="299"/>
      <c r="E5" s="300"/>
      <c r="F5" s="308" t="s">
        <v>3</v>
      </c>
      <c r="G5" s="308"/>
      <c r="H5" s="252"/>
      <c r="I5" s="252"/>
      <c r="J5" s="252"/>
      <c r="K5" s="252"/>
      <c r="L5" s="18"/>
      <c r="M5" s="18"/>
    </row>
    <row r="6" spans="1:13" ht="15" customHeight="1" x14ac:dyDescent="0.75">
      <c r="A6" s="17" t="s">
        <v>65</v>
      </c>
      <c r="B6" s="298"/>
      <c r="C6" s="299"/>
      <c r="D6" s="299"/>
      <c r="E6" s="300"/>
      <c r="F6" s="308" t="s">
        <v>65</v>
      </c>
      <c r="G6" s="308"/>
      <c r="H6" s="252"/>
      <c r="I6" s="252"/>
      <c r="J6" s="252"/>
      <c r="K6" s="252"/>
      <c r="L6" s="18"/>
      <c r="M6" s="18"/>
    </row>
    <row r="7" spans="1:13" ht="15" customHeight="1" x14ac:dyDescent="0.75">
      <c r="A7" s="17" t="s">
        <v>6</v>
      </c>
      <c r="B7" s="298"/>
      <c r="C7" s="299"/>
      <c r="D7" s="299"/>
      <c r="E7" s="300"/>
      <c r="F7" s="308" t="s">
        <v>6</v>
      </c>
      <c r="G7" s="308"/>
      <c r="H7" s="252"/>
      <c r="I7" s="252"/>
      <c r="J7" s="252"/>
      <c r="K7" s="252"/>
      <c r="L7" s="18"/>
      <c r="M7" s="18"/>
    </row>
    <row r="8" spans="1:13" ht="15" customHeight="1" x14ac:dyDescent="0.75">
      <c r="A8" s="17" t="s">
        <v>66</v>
      </c>
      <c r="B8" s="305"/>
      <c r="C8" s="306"/>
      <c r="D8" s="306"/>
      <c r="E8" s="307"/>
      <c r="F8" s="308" t="s">
        <v>66</v>
      </c>
      <c r="G8" s="308"/>
      <c r="H8" s="309"/>
      <c r="I8" s="309"/>
      <c r="J8" s="309"/>
      <c r="K8" s="309"/>
      <c r="L8" s="18"/>
      <c r="M8" s="18"/>
    </row>
    <row r="9" spans="1:13" ht="15" customHeight="1" x14ac:dyDescent="0.75">
      <c r="A9" s="17" t="s">
        <v>8</v>
      </c>
      <c r="B9" s="298"/>
      <c r="C9" s="299"/>
      <c r="D9" s="299"/>
      <c r="E9" s="300"/>
      <c r="F9" s="308" t="s">
        <v>8</v>
      </c>
      <c r="G9" s="308"/>
      <c r="H9" s="252"/>
      <c r="I9" s="252"/>
      <c r="J9" s="252"/>
      <c r="K9" s="252"/>
      <c r="L9" s="18"/>
      <c r="M9" s="18"/>
    </row>
    <row r="10" spans="1:13" ht="15" customHeight="1" x14ac:dyDescent="0.75">
      <c r="A10" s="19" t="s">
        <v>67</v>
      </c>
      <c r="B10" s="298"/>
      <c r="C10" s="299"/>
      <c r="D10" s="299"/>
      <c r="E10" s="300"/>
      <c r="F10" s="20" t="s">
        <v>67</v>
      </c>
      <c r="G10" s="17"/>
      <c r="H10" s="252"/>
      <c r="I10" s="252"/>
      <c r="J10" s="252"/>
      <c r="K10" s="252"/>
      <c r="L10" s="18"/>
      <c r="M10" s="18"/>
    </row>
    <row r="11" spans="1:13" ht="10.5" customHeight="1" x14ac:dyDescent="0.75"/>
    <row r="12" spans="1:13" ht="15" customHeight="1" x14ac:dyDescent="0.75">
      <c r="A12" s="301" t="s">
        <v>68</v>
      </c>
      <c r="B12" s="301"/>
      <c r="C12" s="301"/>
      <c r="D12" s="22"/>
      <c r="E12" s="22"/>
      <c r="F12" s="16" t="s">
        <v>69</v>
      </c>
      <c r="G12" s="23"/>
      <c r="H12" s="24"/>
      <c r="I12" s="25" t="s">
        <v>70</v>
      </c>
      <c r="J12" s="26"/>
    </row>
    <row r="13" spans="1:13" ht="15" customHeight="1" x14ac:dyDescent="0.75">
      <c r="A13" s="296" t="s">
        <v>71</v>
      </c>
      <c r="B13" s="296"/>
      <c r="C13" s="297"/>
      <c r="D13" s="27"/>
      <c r="G13" s="23"/>
      <c r="I13" s="25" t="s">
        <v>72</v>
      </c>
      <c r="J13" s="26"/>
    </row>
    <row r="14" spans="1:13" ht="15" customHeight="1" x14ac:dyDescent="0.75">
      <c r="A14" s="296" t="s">
        <v>73</v>
      </c>
      <c r="B14" s="296"/>
      <c r="C14" s="297"/>
      <c r="D14" s="27"/>
      <c r="G14" s="23"/>
      <c r="H14" s="28"/>
      <c r="I14" s="29" t="s">
        <v>19</v>
      </c>
      <c r="J14" s="26"/>
    </row>
    <row r="15" spans="1:13" ht="15" customHeight="1" x14ac:dyDescent="0.75">
      <c r="A15" s="296" t="s">
        <v>74</v>
      </c>
      <c r="B15" s="296"/>
      <c r="C15" s="297"/>
      <c r="D15" s="27"/>
      <c r="G15" s="23"/>
      <c r="H15" s="24" t="s">
        <v>75</v>
      </c>
      <c r="I15" s="25" t="s">
        <v>76</v>
      </c>
      <c r="J15" s="30"/>
    </row>
    <row r="16" spans="1:13" ht="15" customHeight="1" x14ac:dyDescent="0.75">
      <c r="A16" s="296" t="s">
        <v>77</v>
      </c>
      <c r="B16" s="296"/>
      <c r="C16" s="297"/>
      <c r="D16" s="27"/>
      <c r="E16" s="22"/>
      <c r="G16" s="23"/>
      <c r="I16" s="25" t="s">
        <v>78</v>
      </c>
      <c r="J16" s="31"/>
      <c r="M16" s="32"/>
    </row>
    <row r="17" spans="1:14" ht="15" customHeight="1" x14ac:dyDescent="0.75">
      <c r="A17" s="304"/>
      <c r="B17" s="304"/>
      <c r="C17" s="304"/>
      <c r="D17" s="304"/>
      <c r="E17" s="304"/>
      <c r="F17" s="304"/>
      <c r="G17" s="304"/>
      <c r="H17" s="304"/>
      <c r="I17" s="25" t="s">
        <v>79</v>
      </c>
      <c r="J17" s="31"/>
      <c r="M17" s="32"/>
    </row>
    <row r="18" spans="1:14" ht="45" customHeight="1" x14ac:dyDescent="0.75">
      <c r="A18" s="135" t="s">
        <v>80</v>
      </c>
      <c r="B18" s="303"/>
      <c r="C18" s="303"/>
      <c r="D18" s="303"/>
      <c r="E18" s="303"/>
      <c r="F18" s="303"/>
      <c r="G18" s="303"/>
      <c r="H18" s="303"/>
      <c r="I18" s="303"/>
      <c r="J18" s="303"/>
      <c r="K18" s="303"/>
      <c r="M18" s="32"/>
    </row>
    <row r="19" spans="1:14" ht="11.25" customHeight="1" x14ac:dyDescent="0.75">
      <c r="A19" s="304"/>
      <c r="B19" s="304"/>
      <c r="C19" s="304"/>
      <c r="D19" s="304"/>
      <c r="E19" s="304"/>
      <c r="F19" s="304"/>
      <c r="G19" s="304"/>
      <c r="H19" s="304"/>
      <c r="I19" s="304"/>
      <c r="J19" s="304"/>
      <c r="K19" s="304"/>
      <c r="M19" s="32"/>
    </row>
    <row r="20" spans="1:14" s="2" customFormat="1" ht="18" customHeight="1" x14ac:dyDescent="0.75">
      <c r="A20" s="302" t="s">
        <v>21</v>
      </c>
      <c r="B20" s="302"/>
      <c r="C20" s="302"/>
      <c r="D20" s="302"/>
      <c r="E20" s="302"/>
      <c r="F20" s="302"/>
      <c r="G20" s="302"/>
      <c r="H20" s="302"/>
      <c r="I20" s="302"/>
      <c r="J20" s="12"/>
      <c r="K20" s="66"/>
    </row>
    <row r="21" spans="1:14" s="2" customFormat="1" ht="12.75" customHeight="1" x14ac:dyDescent="0.75">
      <c r="A21" s="247"/>
      <c r="B21" s="247"/>
      <c r="C21" s="247"/>
      <c r="D21" s="247"/>
      <c r="E21" s="247"/>
      <c r="F21" s="247"/>
      <c r="G21" s="247"/>
      <c r="H21" s="247"/>
      <c r="I21" s="247"/>
      <c r="J21" s="247"/>
      <c r="K21" s="247"/>
    </row>
    <row r="22" spans="1:14" s="2" customFormat="1" ht="18" customHeight="1" x14ac:dyDescent="0.75">
      <c r="A22" s="221" t="s">
        <v>33</v>
      </c>
      <c r="B22" s="222"/>
      <c r="C22" s="223"/>
      <c r="D22" s="1"/>
      <c r="E22" s="154" t="s">
        <v>34</v>
      </c>
      <c r="F22" s="156"/>
      <c r="G22" s="13"/>
      <c r="H22" s="149"/>
      <c r="I22" s="154" t="s">
        <v>35</v>
      </c>
      <c r="J22" s="155"/>
      <c r="K22" s="156"/>
    </row>
    <row r="23" spans="1:14" ht="12" customHeight="1" x14ac:dyDescent="0.75">
      <c r="A23" s="33"/>
      <c r="B23" s="33"/>
      <c r="C23" s="22"/>
      <c r="D23" s="34"/>
      <c r="E23" s="35"/>
      <c r="G23" s="23"/>
      <c r="I23" s="35"/>
    </row>
    <row r="24" spans="1:14" ht="16" x14ac:dyDescent="0.8">
      <c r="A24" s="36" t="s">
        <v>81</v>
      </c>
      <c r="B24" s="37"/>
      <c r="C24" s="38"/>
      <c r="D24" s="38"/>
      <c r="E24" s="38"/>
      <c r="F24" s="293" t="s">
        <v>87</v>
      </c>
      <c r="G24" s="293"/>
      <c r="H24" s="293"/>
      <c r="I24" s="293"/>
      <c r="J24" s="293"/>
      <c r="K24" s="293"/>
    </row>
    <row r="25" spans="1:14" ht="30" customHeight="1" x14ac:dyDescent="0.75">
      <c r="A25" s="41" t="s">
        <v>82</v>
      </c>
      <c r="B25" s="42"/>
      <c r="C25" s="38" t="s">
        <v>83</v>
      </c>
      <c r="D25" s="283"/>
      <c r="E25" s="284"/>
      <c r="F25" s="38" t="s">
        <v>326</v>
      </c>
      <c r="G25" s="43"/>
      <c r="H25" s="42"/>
      <c r="I25" s="44" t="s">
        <v>85</v>
      </c>
      <c r="J25" s="252"/>
      <c r="K25" s="252"/>
      <c r="N25" s="45"/>
    </row>
    <row r="26" spans="1:14" s="35" customFormat="1" ht="12.25" x14ac:dyDescent="0.65">
      <c r="A26" s="46"/>
      <c r="B26" s="47" t="s">
        <v>86</v>
      </c>
      <c r="C26" s="48"/>
      <c r="D26" s="48"/>
      <c r="E26" s="47"/>
      <c r="F26" s="47"/>
      <c r="G26" s="47"/>
      <c r="H26" s="47"/>
      <c r="I26" s="47"/>
      <c r="J26" s="47"/>
      <c r="K26" s="47"/>
    </row>
    <row r="27" spans="1:14" x14ac:dyDescent="0.75">
      <c r="A27" s="49"/>
      <c r="B27" s="50" t="s">
        <v>23</v>
      </c>
      <c r="C27" s="287" t="s">
        <v>88</v>
      </c>
      <c r="D27" s="287"/>
      <c r="E27" s="288" t="s">
        <v>89</v>
      </c>
      <c r="F27" s="288"/>
      <c r="G27" s="51"/>
      <c r="H27" s="51" t="s">
        <v>90</v>
      </c>
      <c r="I27" s="51" t="s">
        <v>91</v>
      </c>
      <c r="J27" s="288" t="s">
        <v>27</v>
      </c>
      <c r="K27" s="288"/>
    </row>
    <row r="28" spans="1:14" s="35" customFormat="1" ht="14.25" customHeight="1" x14ac:dyDescent="0.65">
      <c r="A28" s="52"/>
      <c r="B28" s="53" t="s">
        <v>30</v>
      </c>
      <c r="C28" s="294"/>
      <c r="D28" s="294"/>
      <c r="E28" s="295" t="s">
        <v>92</v>
      </c>
      <c r="F28" s="295"/>
      <c r="G28" s="54"/>
      <c r="H28" s="54" t="s">
        <v>93</v>
      </c>
      <c r="I28" s="54" t="s">
        <v>94</v>
      </c>
      <c r="J28" s="295"/>
      <c r="K28" s="295"/>
    </row>
    <row r="29" spans="1:14" x14ac:dyDescent="0.75">
      <c r="A29" s="55" t="s">
        <v>95</v>
      </c>
      <c r="B29" s="26"/>
      <c r="C29" s="252"/>
      <c r="D29" s="252"/>
      <c r="E29" s="290"/>
      <c r="F29" s="286"/>
      <c r="G29" s="27"/>
      <c r="H29" s="26"/>
      <c r="I29" s="26"/>
      <c r="J29" s="252"/>
      <c r="K29" s="252"/>
    </row>
    <row r="30" spans="1:14" x14ac:dyDescent="0.75">
      <c r="A30" s="55" t="s">
        <v>96</v>
      </c>
      <c r="B30" s="26"/>
      <c r="C30" s="252"/>
      <c r="D30" s="252"/>
      <c r="E30" s="290"/>
      <c r="F30" s="286"/>
      <c r="G30" s="27"/>
      <c r="H30" s="26"/>
      <c r="I30" s="26"/>
      <c r="J30" s="252"/>
      <c r="K30" s="252"/>
    </row>
    <row r="31" spans="1:14" x14ac:dyDescent="0.75">
      <c r="A31" s="55" t="s">
        <v>97</v>
      </c>
      <c r="B31" s="26"/>
      <c r="C31" s="252"/>
      <c r="D31" s="252"/>
      <c r="E31" s="290"/>
      <c r="F31" s="286"/>
      <c r="G31" s="27"/>
      <c r="H31" s="26"/>
      <c r="I31" s="26"/>
      <c r="J31" s="252"/>
      <c r="K31" s="252"/>
    </row>
    <row r="32" spans="1:14" x14ac:dyDescent="0.75">
      <c r="A32" s="55" t="s">
        <v>98</v>
      </c>
      <c r="B32" s="26"/>
      <c r="C32" s="252"/>
      <c r="D32" s="252"/>
      <c r="E32" s="252"/>
      <c r="F32" s="252"/>
      <c r="G32" s="27"/>
      <c r="H32" s="26"/>
      <c r="I32" s="26"/>
      <c r="J32" s="252"/>
      <c r="K32" s="252"/>
    </row>
    <row r="33" spans="1:14" ht="24" customHeight="1" x14ac:dyDescent="0.8">
      <c r="A33" s="36" t="s">
        <v>99</v>
      </c>
      <c r="B33" s="37"/>
      <c r="C33" s="38"/>
      <c r="D33" s="38"/>
      <c r="E33" s="38"/>
      <c r="F33" s="39"/>
      <c r="G33" s="40"/>
      <c r="H33" s="39"/>
      <c r="I33" s="39"/>
      <c r="J33" s="39"/>
      <c r="K33" s="39"/>
    </row>
    <row r="34" spans="1:14" ht="30" customHeight="1" x14ac:dyDescent="0.75">
      <c r="A34" s="41" t="s">
        <v>82</v>
      </c>
      <c r="B34" s="42"/>
      <c r="C34" s="38" t="s">
        <v>83</v>
      </c>
      <c r="D34" s="283"/>
      <c r="E34" s="284"/>
      <c r="F34" s="38" t="s">
        <v>84</v>
      </c>
      <c r="G34" s="43"/>
      <c r="H34" s="42"/>
      <c r="I34" s="44" t="s">
        <v>85</v>
      </c>
      <c r="J34" s="252"/>
      <c r="K34" s="252"/>
      <c r="N34" s="45"/>
    </row>
    <row r="35" spans="1:14" x14ac:dyDescent="0.75">
      <c r="A35" s="49"/>
      <c r="B35" s="50" t="s">
        <v>23</v>
      </c>
      <c r="C35" s="287" t="s">
        <v>88</v>
      </c>
      <c r="D35" s="287"/>
      <c r="E35" s="288" t="s">
        <v>89</v>
      </c>
      <c r="F35" s="288"/>
      <c r="G35" s="51"/>
      <c r="H35" s="51" t="s">
        <v>90</v>
      </c>
      <c r="I35" s="51" t="s">
        <v>91</v>
      </c>
      <c r="J35" s="289" t="s">
        <v>27</v>
      </c>
      <c r="K35" s="289"/>
    </row>
    <row r="36" spans="1:14" x14ac:dyDescent="0.75">
      <c r="A36" s="55" t="s">
        <v>95</v>
      </c>
      <c r="B36" s="26"/>
      <c r="C36" s="252"/>
      <c r="D36" s="252"/>
      <c r="E36" s="290"/>
      <c r="F36" s="286"/>
      <c r="G36" s="27"/>
      <c r="H36" s="26"/>
      <c r="I36" s="26"/>
      <c r="J36" s="285"/>
      <c r="K36" s="286"/>
    </row>
    <row r="37" spans="1:14" x14ac:dyDescent="0.75">
      <c r="A37" s="55" t="s">
        <v>96</v>
      </c>
      <c r="B37" s="26"/>
      <c r="C37" s="252"/>
      <c r="D37" s="252"/>
      <c r="E37" s="290"/>
      <c r="F37" s="286"/>
      <c r="G37" s="27"/>
      <c r="H37" s="26"/>
      <c r="I37" s="26"/>
      <c r="J37" s="285"/>
      <c r="K37" s="286"/>
    </row>
    <row r="38" spans="1:14" x14ac:dyDescent="0.75">
      <c r="A38" s="55" t="s">
        <v>97</v>
      </c>
      <c r="B38" s="26"/>
      <c r="C38" s="252"/>
      <c r="D38" s="252"/>
      <c r="E38" s="290"/>
      <c r="F38" s="286"/>
      <c r="G38" s="27"/>
      <c r="H38" s="26"/>
      <c r="I38" s="26"/>
      <c r="J38" s="285"/>
      <c r="K38" s="286"/>
    </row>
    <row r="39" spans="1:14" x14ac:dyDescent="0.75">
      <c r="A39" s="55" t="s">
        <v>98</v>
      </c>
      <c r="B39" s="26"/>
      <c r="C39" s="252"/>
      <c r="D39" s="252"/>
      <c r="E39" s="290"/>
      <c r="F39" s="286"/>
      <c r="G39" s="27"/>
      <c r="H39" s="26"/>
      <c r="I39" s="26"/>
      <c r="J39" s="285"/>
      <c r="K39" s="286"/>
    </row>
    <row r="40" spans="1:14" ht="24" customHeight="1" x14ac:dyDescent="0.8">
      <c r="A40" s="36" t="s">
        <v>100</v>
      </c>
      <c r="B40" s="37"/>
      <c r="C40" s="38"/>
      <c r="D40" s="38"/>
      <c r="E40" s="38"/>
      <c r="F40" s="39"/>
      <c r="G40" s="40"/>
      <c r="H40" s="39"/>
      <c r="I40" s="39"/>
      <c r="J40" s="39"/>
      <c r="K40" s="39"/>
    </row>
    <row r="41" spans="1:14" ht="30" customHeight="1" x14ac:dyDescent="0.75">
      <c r="A41" s="41" t="s">
        <v>82</v>
      </c>
      <c r="B41" s="42"/>
      <c r="C41" s="38" t="s">
        <v>83</v>
      </c>
      <c r="D41" s="283"/>
      <c r="E41" s="284"/>
      <c r="F41" s="38" t="s">
        <v>84</v>
      </c>
      <c r="G41" s="43"/>
      <c r="H41" s="42"/>
      <c r="I41" s="44" t="s">
        <v>85</v>
      </c>
      <c r="J41" s="285"/>
      <c r="K41" s="286"/>
      <c r="N41" s="45"/>
    </row>
    <row r="42" spans="1:14" x14ac:dyDescent="0.75">
      <c r="A42" s="49"/>
      <c r="B42" s="50" t="s">
        <v>23</v>
      </c>
      <c r="C42" s="287" t="s">
        <v>88</v>
      </c>
      <c r="D42" s="287"/>
      <c r="E42" s="288" t="s">
        <v>89</v>
      </c>
      <c r="F42" s="288"/>
      <c r="G42" s="51"/>
      <c r="H42" s="51" t="s">
        <v>90</v>
      </c>
      <c r="I42" s="51" t="s">
        <v>91</v>
      </c>
      <c r="J42" s="289" t="s">
        <v>27</v>
      </c>
      <c r="K42" s="289"/>
    </row>
    <row r="43" spans="1:14" x14ac:dyDescent="0.75">
      <c r="A43" s="55" t="s">
        <v>95</v>
      </c>
      <c r="B43" s="26"/>
      <c r="C43" s="252"/>
      <c r="D43" s="252"/>
      <c r="E43" s="290"/>
      <c r="F43" s="286"/>
      <c r="G43" s="27"/>
      <c r="H43" s="26"/>
      <c r="I43" s="26"/>
      <c r="J43" s="285"/>
      <c r="K43" s="286"/>
    </row>
    <row r="44" spans="1:14" x14ac:dyDescent="0.75">
      <c r="A44" s="55" t="s">
        <v>96</v>
      </c>
      <c r="B44" s="26"/>
      <c r="C44" s="252"/>
      <c r="D44" s="252"/>
      <c r="E44" s="290"/>
      <c r="F44" s="286"/>
      <c r="G44" s="27"/>
      <c r="H44" s="26"/>
      <c r="I44" s="26"/>
      <c r="J44" s="285"/>
      <c r="K44" s="286"/>
    </row>
    <row r="45" spans="1:14" x14ac:dyDescent="0.75">
      <c r="A45" s="55" t="s">
        <v>97</v>
      </c>
      <c r="B45" s="26"/>
      <c r="C45" s="252"/>
      <c r="D45" s="252"/>
      <c r="E45" s="290"/>
      <c r="F45" s="286"/>
      <c r="G45" s="27"/>
      <c r="H45" s="26"/>
      <c r="I45" s="26"/>
      <c r="J45" s="285"/>
      <c r="K45" s="286"/>
    </row>
    <row r="46" spans="1:14" x14ac:dyDescent="0.75">
      <c r="A46" s="55" t="s">
        <v>98</v>
      </c>
      <c r="B46" s="26"/>
      <c r="C46" s="252"/>
      <c r="D46" s="252"/>
      <c r="E46" s="290"/>
      <c r="F46" s="286"/>
      <c r="G46" s="27"/>
      <c r="H46" s="26"/>
      <c r="I46" s="26"/>
      <c r="J46" s="285"/>
      <c r="K46" s="286"/>
    </row>
    <row r="47" spans="1:14" ht="24" customHeight="1" x14ac:dyDescent="0.8">
      <c r="A47" s="36" t="s">
        <v>101</v>
      </c>
      <c r="B47" s="37"/>
      <c r="C47" s="38"/>
      <c r="D47" s="38"/>
      <c r="E47" s="38"/>
      <c r="F47" s="39"/>
      <c r="G47" s="40"/>
      <c r="H47" s="39"/>
      <c r="I47" s="39"/>
      <c r="J47" s="39"/>
      <c r="K47" s="39"/>
    </row>
    <row r="48" spans="1:14" ht="30" customHeight="1" x14ac:dyDescent="0.75">
      <c r="A48" s="41" t="s">
        <v>82</v>
      </c>
      <c r="B48" s="42"/>
      <c r="C48" s="38" t="s">
        <v>83</v>
      </c>
      <c r="D48" s="283"/>
      <c r="E48" s="284"/>
      <c r="F48" s="38" t="s">
        <v>84</v>
      </c>
      <c r="G48" s="43"/>
      <c r="H48" s="42"/>
      <c r="I48" s="44" t="s">
        <v>85</v>
      </c>
      <c r="J48" s="285"/>
      <c r="K48" s="286"/>
      <c r="N48" s="45"/>
    </row>
    <row r="49" spans="1:11" x14ac:dyDescent="0.75">
      <c r="A49" s="49"/>
      <c r="B49" s="50" t="s">
        <v>23</v>
      </c>
      <c r="C49" s="287" t="s">
        <v>88</v>
      </c>
      <c r="D49" s="287"/>
      <c r="E49" s="288" t="s">
        <v>89</v>
      </c>
      <c r="F49" s="288"/>
      <c r="G49" s="51"/>
      <c r="H49" s="51" t="s">
        <v>90</v>
      </c>
      <c r="I49" s="51" t="s">
        <v>91</v>
      </c>
      <c r="J49" s="289" t="s">
        <v>27</v>
      </c>
      <c r="K49" s="289"/>
    </row>
    <row r="50" spans="1:11" x14ac:dyDescent="0.75">
      <c r="A50" s="55" t="s">
        <v>95</v>
      </c>
      <c r="B50" s="26"/>
      <c r="C50" s="252"/>
      <c r="D50" s="252"/>
      <c r="E50" s="290"/>
      <c r="F50" s="286"/>
      <c r="G50" s="27"/>
      <c r="H50" s="26"/>
      <c r="I50" s="26"/>
      <c r="J50" s="285"/>
      <c r="K50" s="286"/>
    </row>
    <row r="51" spans="1:11" x14ac:dyDescent="0.75">
      <c r="A51" s="55" t="s">
        <v>96</v>
      </c>
      <c r="B51" s="26"/>
      <c r="C51" s="252"/>
      <c r="D51" s="252"/>
      <c r="E51" s="290"/>
      <c r="F51" s="286"/>
      <c r="G51" s="27"/>
      <c r="H51" s="26"/>
      <c r="I51" s="26"/>
      <c r="J51" s="285"/>
      <c r="K51" s="286"/>
    </row>
    <row r="52" spans="1:11" x14ac:dyDescent="0.75">
      <c r="A52" s="55" t="s">
        <v>97</v>
      </c>
      <c r="B52" s="26"/>
      <c r="C52" s="252"/>
      <c r="D52" s="252"/>
      <c r="E52" s="290"/>
      <c r="F52" s="286"/>
      <c r="G52" s="27"/>
      <c r="H52" s="26"/>
      <c r="I52" s="26"/>
      <c r="J52" s="285"/>
      <c r="K52" s="286"/>
    </row>
    <row r="53" spans="1:11" x14ac:dyDescent="0.75">
      <c r="A53" s="55" t="s">
        <v>98</v>
      </c>
      <c r="B53" s="26"/>
      <c r="C53" s="252"/>
      <c r="D53" s="252"/>
      <c r="E53" s="290"/>
      <c r="F53" s="286"/>
      <c r="G53" s="27"/>
      <c r="H53" s="26"/>
      <c r="I53" s="26"/>
      <c r="J53" s="285"/>
      <c r="K53" s="286"/>
    </row>
    <row r="54" spans="1:11" s="20" customFormat="1" ht="24" customHeight="1" x14ac:dyDescent="0.75">
      <c r="A54" s="291" t="s">
        <v>102</v>
      </c>
      <c r="B54" s="291"/>
      <c r="C54" s="291"/>
      <c r="D54" s="291"/>
      <c r="E54" s="291"/>
      <c r="F54" s="291"/>
      <c r="G54" s="291"/>
      <c r="H54" s="291"/>
      <c r="I54" s="291"/>
      <c r="J54" s="291"/>
      <c r="K54" s="291"/>
    </row>
    <row r="55" spans="1:11" ht="13.5" customHeight="1" x14ac:dyDescent="1">
      <c r="A55" s="291" t="s">
        <v>103</v>
      </c>
      <c r="B55" s="292"/>
      <c r="C55" s="151"/>
      <c r="D55" s="22"/>
      <c r="E55" s="22"/>
      <c r="G55" s="23"/>
    </row>
    <row r="56" spans="1:11" x14ac:dyDescent="0.75">
      <c r="I56" s="35" t="str">
        <f>'Fabric-Arc'!R43</f>
        <v>QF-100 Revised 2/14/2018 (PS)</v>
      </c>
    </row>
  </sheetData>
  <sheetProtection algorithmName="SHA-512" hashValue="jqQm3wxFfXy5lrjkNhGlugg+GWMWUtXSLZWUWOQCfjBGMSwRSzHJJOePZpvfCgc5Z4fzo7b2T1xb2lAeQcyl7A==" saltValue="NXBEjI/OqZgFR7y4aS4/kA==" spinCount="100000" sheet="1" objects="1" scenarios="1"/>
  <mergeCells count="113">
    <mergeCell ref="B4:E4"/>
    <mergeCell ref="F4:G4"/>
    <mergeCell ref="H4:K4"/>
    <mergeCell ref="B5:E5"/>
    <mergeCell ref="F5:G5"/>
    <mergeCell ref="H5:K5"/>
    <mergeCell ref="A1:K1"/>
    <mergeCell ref="A2:E2"/>
    <mergeCell ref="F2:K2"/>
    <mergeCell ref="B3:E3"/>
    <mergeCell ref="F3:G3"/>
    <mergeCell ref="H3:K3"/>
    <mergeCell ref="B8:E8"/>
    <mergeCell ref="F8:G8"/>
    <mergeCell ref="H8:K8"/>
    <mergeCell ref="B9:E9"/>
    <mergeCell ref="F9:G9"/>
    <mergeCell ref="H9:K9"/>
    <mergeCell ref="B6:E6"/>
    <mergeCell ref="F6:G6"/>
    <mergeCell ref="H6:K6"/>
    <mergeCell ref="B7:E7"/>
    <mergeCell ref="F7:G7"/>
    <mergeCell ref="H7:K7"/>
    <mergeCell ref="A16:C16"/>
    <mergeCell ref="D25:E25"/>
    <mergeCell ref="B10:E10"/>
    <mergeCell ref="H10:K10"/>
    <mergeCell ref="A12:C12"/>
    <mergeCell ref="A13:C13"/>
    <mergeCell ref="A14:C14"/>
    <mergeCell ref="A15:C15"/>
    <mergeCell ref="A20:I20"/>
    <mergeCell ref="A22:C22"/>
    <mergeCell ref="E22:F22"/>
    <mergeCell ref="I22:K22"/>
    <mergeCell ref="B18:K18"/>
    <mergeCell ref="A17:H17"/>
    <mergeCell ref="A21:K21"/>
    <mergeCell ref="A19:K19"/>
    <mergeCell ref="D34:E34"/>
    <mergeCell ref="J34:K34"/>
    <mergeCell ref="C35:D35"/>
    <mergeCell ref="E35:F35"/>
    <mergeCell ref="F24:K24"/>
    <mergeCell ref="C27:D27"/>
    <mergeCell ref="E27:F27"/>
    <mergeCell ref="J27:K27"/>
    <mergeCell ref="C28:D28"/>
    <mergeCell ref="E28:F28"/>
    <mergeCell ref="J28:K28"/>
    <mergeCell ref="J25:K25"/>
    <mergeCell ref="C31:D31"/>
    <mergeCell ref="E31:F31"/>
    <mergeCell ref="J31:K31"/>
    <mergeCell ref="C32:D32"/>
    <mergeCell ref="E32:F32"/>
    <mergeCell ref="J32:K32"/>
    <mergeCell ref="C29:D29"/>
    <mergeCell ref="E29:F29"/>
    <mergeCell ref="J29:K29"/>
    <mergeCell ref="C30:D30"/>
    <mergeCell ref="E30:F30"/>
    <mergeCell ref="J30:K30"/>
    <mergeCell ref="J35:K35"/>
    <mergeCell ref="C36:D36"/>
    <mergeCell ref="E36:F36"/>
    <mergeCell ref="J36:K36"/>
    <mergeCell ref="C43:D43"/>
    <mergeCell ref="E43:F43"/>
    <mergeCell ref="J43:K43"/>
    <mergeCell ref="C44:D44"/>
    <mergeCell ref="E44:F44"/>
    <mergeCell ref="J44:K44"/>
    <mergeCell ref="C39:D39"/>
    <mergeCell ref="E39:F39"/>
    <mergeCell ref="J39:K39"/>
    <mergeCell ref="D41:E41"/>
    <mergeCell ref="C42:D42"/>
    <mergeCell ref="E42:F42"/>
    <mergeCell ref="J42:K42"/>
    <mergeCell ref="J41:K41"/>
    <mergeCell ref="C37:D37"/>
    <mergeCell ref="E37:F37"/>
    <mergeCell ref="J37:K37"/>
    <mergeCell ref="C38:D38"/>
    <mergeCell ref="E38:F38"/>
    <mergeCell ref="J38:K38"/>
    <mergeCell ref="C53:D53"/>
    <mergeCell ref="E53:F53"/>
    <mergeCell ref="J53:K53"/>
    <mergeCell ref="A54:K54"/>
    <mergeCell ref="A55:B55"/>
    <mergeCell ref="C51:D51"/>
    <mergeCell ref="E51:F51"/>
    <mergeCell ref="J51:K51"/>
    <mergeCell ref="C52:D52"/>
    <mergeCell ref="E52:F52"/>
    <mergeCell ref="J52:K52"/>
    <mergeCell ref="D48:E48"/>
    <mergeCell ref="J48:K48"/>
    <mergeCell ref="C49:D49"/>
    <mergeCell ref="E49:F49"/>
    <mergeCell ref="J49:K49"/>
    <mergeCell ref="C50:D50"/>
    <mergeCell ref="E50:F50"/>
    <mergeCell ref="J50:K50"/>
    <mergeCell ref="C45:D45"/>
    <mergeCell ref="E45:F45"/>
    <mergeCell ref="J45:K45"/>
    <mergeCell ref="C46:D46"/>
    <mergeCell ref="E46:F46"/>
    <mergeCell ref="J46:K46"/>
  </mergeCells>
  <pageMargins left="0.2" right="0.2"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Z53"/>
  <sheetViews>
    <sheetView workbookViewId="0">
      <selection activeCell="D4" sqref="D4:K4"/>
    </sheetView>
  </sheetViews>
  <sheetFormatPr defaultColWidth="9" defaultRowHeight="14.75" x14ac:dyDescent="0.75"/>
  <cols>
    <col min="1" max="1" width="2.86328125" style="59" customWidth="1"/>
    <col min="2" max="2" width="3.26953125" style="59" customWidth="1"/>
    <col min="3" max="3" width="4.58984375" style="59" customWidth="1"/>
    <col min="4" max="6" width="9" style="59"/>
    <col min="7" max="7" width="2.7265625" style="59" customWidth="1"/>
    <col min="8" max="8" width="4.26953125" style="59" customWidth="1"/>
    <col min="9" max="9" width="6.1328125" style="59" customWidth="1"/>
    <col min="10" max="10" width="10.26953125" style="59" customWidth="1"/>
    <col min="11" max="11" width="10.7265625" style="59" customWidth="1"/>
    <col min="12" max="12" width="3.1328125" style="59" customWidth="1"/>
    <col min="13" max="13" width="4" style="59" customWidth="1"/>
    <col min="14" max="14" width="9" style="59"/>
    <col min="15" max="15" width="21" style="59" customWidth="1"/>
    <col min="16" max="16" width="6.7265625" style="59" customWidth="1"/>
    <col min="17" max="17" width="12.26953125" style="59" customWidth="1"/>
    <col min="18" max="18" width="27.86328125" style="59" customWidth="1"/>
    <col min="19" max="26" width="9" style="2"/>
    <col min="27" max="16384" width="9" style="59"/>
  </cols>
  <sheetData>
    <row r="1" spans="1:18" s="2" customFormat="1" ht="56.65" customHeight="1" x14ac:dyDescent="0.75">
      <c r="B1" s="311"/>
      <c r="C1" s="311"/>
      <c r="D1" s="311"/>
      <c r="E1" s="311"/>
      <c r="F1" s="311"/>
      <c r="G1" s="311"/>
      <c r="H1" s="311"/>
      <c r="I1" s="367" t="s">
        <v>104</v>
      </c>
      <c r="J1" s="368"/>
      <c r="K1" s="368"/>
      <c r="L1" s="368"/>
      <c r="M1" s="368"/>
      <c r="N1" s="368"/>
      <c r="O1" s="368"/>
    </row>
    <row r="2" spans="1:18" s="2" customFormat="1" ht="15" customHeight="1" x14ac:dyDescent="0.75">
      <c r="A2" s="312" t="s">
        <v>105</v>
      </c>
      <c r="B2" s="312"/>
      <c r="C2" s="312"/>
      <c r="D2" s="312"/>
      <c r="E2" s="312"/>
      <c r="F2" s="312"/>
      <c r="G2" s="312"/>
      <c r="H2" s="312"/>
      <c r="I2" s="312"/>
      <c r="J2" s="312"/>
      <c r="K2" s="312"/>
      <c r="M2" s="313" t="s">
        <v>106</v>
      </c>
      <c r="N2" s="313"/>
      <c r="O2" s="313"/>
      <c r="P2" s="313"/>
      <c r="Q2" s="313"/>
      <c r="R2" s="313"/>
    </row>
    <row r="3" spans="1:18" s="2" customFormat="1" ht="15" customHeight="1" x14ac:dyDescent="0.75">
      <c r="L3" s="56" t="s">
        <v>107</v>
      </c>
    </row>
    <row r="4" spans="1:18" ht="15" customHeight="1" x14ac:dyDescent="0.75">
      <c r="A4" s="369" t="s">
        <v>1</v>
      </c>
      <c r="B4" s="369"/>
      <c r="C4" s="370"/>
      <c r="D4" s="359"/>
      <c r="E4" s="360"/>
      <c r="F4" s="360"/>
      <c r="G4" s="360"/>
      <c r="H4" s="360"/>
      <c r="I4" s="360"/>
      <c r="J4" s="360"/>
      <c r="K4" s="361"/>
      <c r="L4" s="58"/>
      <c r="M4" s="336" t="s">
        <v>1</v>
      </c>
      <c r="N4" s="345"/>
      <c r="O4" s="359"/>
      <c r="P4" s="360"/>
      <c r="Q4" s="360"/>
      <c r="R4" s="361"/>
    </row>
    <row r="5" spans="1:18" ht="15" customHeight="1" x14ac:dyDescent="0.75">
      <c r="A5" s="336" t="s">
        <v>2</v>
      </c>
      <c r="B5" s="336"/>
      <c r="C5" s="345"/>
      <c r="D5" s="359"/>
      <c r="E5" s="360"/>
      <c r="F5" s="360"/>
      <c r="G5" s="360"/>
      <c r="H5" s="360"/>
      <c r="I5" s="360"/>
      <c r="J5" s="360"/>
      <c r="K5" s="361"/>
      <c r="L5" s="60"/>
      <c r="M5" s="336" t="s">
        <v>2</v>
      </c>
      <c r="N5" s="345"/>
      <c r="O5" s="359"/>
      <c r="P5" s="360"/>
      <c r="Q5" s="360"/>
      <c r="R5" s="361"/>
    </row>
    <row r="6" spans="1:18" ht="15" customHeight="1" x14ac:dyDescent="0.75">
      <c r="A6" s="336" t="s">
        <v>3</v>
      </c>
      <c r="B6" s="336"/>
      <c r="C6" s="345"/>
      <c r="D6" s="364"/>
      <c r="E6" s="365"/>
      <c r="F6" s="365"/>
      <c r="G6" s="365"/>
      <c r="H6" s="365"/>
      <c r="I6" s="365"/>
      <c r="J6" s="365"/>
      <c r="K6" s="366"/>
      <c r="L6" s="60"/>
      <c r="M6" s="336" t="s">
        <v>3</v>
      </c>
      <c r="N6" s="345"/>
      <c r="O6" s="359"/>
      <c r="P6" s="360"/>
      <c r="Q6" s="360"/>
      <c r="R6" s="361"/>
    </row>
    <row r="7" spans="1:18" ht="15" customHeight="1" x14ac:dyDescent="0.75">
      <c r="A7" s="336" t="s">
        <v>4</v>
      </c>
      <c r="B7" s="336"/>
      <c r="C7" s="345"/>
      <c r="D7" s="359"/>
      <c r="E7" s="360"/>
      <c r="F7" s="361"/>
      <c r="G7" s="205" t="s">
        <v>108</v>
      </c>
      <c r="H7" s="205"/>
      <c r="I7" s="205"/>
      <c r="J7" s="359"/>
      <c r="K7" s="361"/>
      <c r="L7" s="58"/>
      <c r="M7" s="336" t="s">
        <v>4</v>
      </c>
      <c r="N7" s="345"/>
      <c r="O7" s="362"/>
      <c r="P7" s="363"/>
      <c r="Q7" s="13" t="s">
        <v>108</v>
      </c>
      <c r="R7" s="61"/>
    </row>
    <row r="8" spans="1:18" ht="15" customHeight="1" x14ac:dyDescent="0.75">
      <c r="A8" s="336" t="s">
        <v>6</v>
      </c>
      <c r="B8" s="336"/>
      <c r="C8" s="345"/>
      <c r="D8" s="359"/>
      <c r="E8" s="360"/>
      <c r="F8" s="361"/>
      <c r="G8" s="205" t="s">
        <v>7</v>
      </c>
      <c r="H8" s="205"/>
      <c r="I8" s="205"/>
      <c r="J8" s="180"/>
      <c r="K8" s="182"/>
      <c r="L8" s="58"/>
      <c r="M8" s="336" t="s">
        <v>6</v>
      </c>
      <c r="N8" s="345"/>
      <c r="O8" s="359"/>
      <c r="P8" s="361"/>
      <c r="Q8" s="13" t="s">
        <v>7</v>
      </c>
      <c r="R8" s="63"/>
    </row>
    <row r="9" spans="1:18" ht="15" customHeight="1" x14ac:dyDescent="0.75">
      <c r="A9" s="336" t="s">
        <v>8</v>
      </c>
      <c r="B9" s="336"/>
      <c r="C9" s="345"/>
      <c r="D9" s="356"/>
      <c r="E9" s="357"/>
      <c r="F9" s="62" t="s">
        <v>9</v>
      </c>
      <c r="G9" s="357"/>
      <c r="H9" s="357"/>
      <c r="I9" s="357"/>
      <c r="J9" s="357"/>
      <c r="K9" s="358"/>
      <c r="L9" s="58"/>
      <c r="M9" s="336" t="s">
        <v>8</v>
      </c>
      <c r="N9" s="345"/>
      <c r="O9" s="64"/>
      <c r="P9" s="62" t="s">
        <v>9</v>
      </c>
      <c r="Q9" s="357"/>
      <c r="R9" s="358"/>
    </row>
    <row r="10" spans="1:18" s="2" customFormat="1" ht="15" customHeight="1" x14ac:dyDescent="0.75">
      <c r="A10" s="336"/>
      <c r="B10" s="336"/>
      <c r="C10" s="336"/>
      <c r="D10" s="336"/>
      <c r="E10" s="336"/>
      <c r="F10" s="336"/>
      <c r="G10" s="336"/>
      <c r="H10" s="336"/>
      <c r="I10" s="336"/>
      <c r="J10" s="336"/>
      <c r="K10" s="336"/>
      <c r="L10" s="336"/>
      <c r="M10" s="336"/>
      <c r="N10" s="336"/>
      <c r="O10" s="336"/>
      <c r="P10" s="336"/>
      <c r="Q10" s="336"/>
      <c r="R10" s="336"/>
    </row>
    <row r="11" spans="1:18" s="2" customFormat="1" ht="15" customHeight="1" x14ac:dyDescent="0.75">
      <c r="A11" s="353" t="s">
        <v>39</v>
      </c>
      <c r="B11" s="354"/>
      <c r="C11" s="354"/>
      <c r="D11" s="354"/>
      <c r="E11" s="354"/>
      <c r="F11" s="355"/>
      <c r="G11" s="353" t="s">
        <v>109</v>
      </c>
      <c r="H11" s="354"/>
      <c r="I11" s="354"/>
      <c r="J11" s="354"/>
      <c r="K11" s="355"/>
      <c r="L11" s="65"/>
      <c r="M11" s="354" t="s">
        <v>110</v>
      </c>
      <c r="N11" s="354"/>
      <c r="O11" s="355"/>
      <c r="P11" s="346"/>
      <c r="Q11" s="335"/>
      <c r="R11" s="335"/>
    </row>
    <row r="12" spans="1:18" s="2" customFormat="1" ht="5.45" customHeight="1" x14ac:dyDescent="0.75">
      <c r="A12" s="352"/>
      <c r="B12" s="345"/>
      <c r="C12" s="345"/>
      <c r="D12" s="345"/>
      <c r="E12" s="345"/>
      <c r="F12" s="350"/>
      <c r="G12" s="66"/>
      <c r="H12" s="345"/>
      <c r="I12" s="345"/>
      <c r="J12" s="345"/>
      <c r="K12" s="350"/>
      <c r="L12" s="66"/>
      <c r="M12" s="345"/>
      <c r="N12" s="345"/>
      <c r="O12" s="350"/>
      <c r="P12" s="345"/>
      <c r="Q12" s="336"/>
      <c r="R12" s="336"/>
    </row>
    <row r="13" spans="1:18" ht="15" customHeight="1" x14ac:dyDescent="0.75">
      <c r="A13" s="66"/>
      <c r="B13" s="67"/>
      <c r="C13" s="345" t="s">
        <v>111</v>
      </c>
      <c r="D13" s="345"/>
      <c r="E13" s="345"/>
      <c r="F13" s="350"/>
      <c r="G13" s="66"/>
      <c r="H13" s="67"/>
      <c r="I13" s="345" t="s">
        <v>112</v>
      </c>
      <c r="J13" s="345"/>
      <c r="K13" s="350"/>
      <c r="L13" s="66"/>
      <c r="M13" s="67"/>
      <c r="N13" s="345" t="s">
        <v>113</v>
      </c>
      <c r="O13" s="350"/>
      <c r="P13" s="345"/>
      <c r="Q13" s="345"/>
      <c r="R13" s="345"/>
    </row>
    <row r="14" spans="1:18" s="2" customFormat="1" ht="15" customHeight="1" x14ac:dyDescent="0.75">
      <c r="A14" s="352"/>
      <c r="B14" s="345"/>
      <c r="C14" s="345"/>
      <c r="D14" s="345"/>
      <c r="E14" s="345"/>
      <c r="F14" s="350"/>
      <c r="G14" s="66"/>
      <c r="H14" s="68"/>
      <c r="I14" s="345"/>
      <c r="J14" s="345"/>
      <c r="K14" s="350"/>
      <c r="L14" s="66"/>
      <c r="M14" s="68"/>
      <c r="N14" s="345"/>
      <c r="O14" s="350"/>
      <c r="P14" s="345"/>
      <c r="Q14" s="336"/>
      <c r="R14" s="336"/>
    </row>
    <row r="15" spans="1:18" ht="15" customHeight="1" x14ac:dyDescent="0.75">
      <c r="A15" s="66"/>
      <c r="B15" s="67"/>
      <c r="C15" s="345" t="s">
        <v>114</v>
      </c>
      <c r="D15" s="345"/>
      <c r="E15" s="345"/>
      <c r="F15" s="350"/>
      <c r="G15" s="66"/>
      <c r="H15" s="67"/>
      <c r="I15" s="345" t="s">
        <v>115</v>
      </c>
      <c r="J15" s="345"/>
      <c r="K15" s="350"/>
      <c r="L15" s="66"/>
      <c r="M15" s="67"/>
      <c r="N15" s="345" t="s">
        <v>116</v>
      </c>
      <c r="O15" s="350"/>
      <c r="P15" s="345"/>
      <c r="Q15" s="345"/>
      <c r="R15" s="345"/>
    </row>
    <row r="16" spans="1:18" s="2" customFormat="1" ht="15" customHeight="1" x14ac:dyDescent="0.75">
      <c r="A16" s="66"/>
      <c r="B16" s="68"/>
      <c r="C16" s="68"/>
      <c r="D16" s="68"/>
      <c r="E16" s="68"/>
      <c r="F16" s="69"/>
      <c r="G16" s="66"/>
      <c r="H16" s="68"/>
      <c r="I16" s="68"/>
      <c r="J16" s="68"/>
      <c r="K16" s="69"/>
      <c r="L16" s="66"/>
      <c r="M16" s="68"/>
      <c r="N16" s="68"/>
      <c r="O16" s="69"/>
      <c r="P16" s="68"/>
      <c r="Q16" s="70"/>
      <c r="R16" s="70"/>
    </row>
    <row r="17" spans="1:26" ht="15" customHeight="1" x14ac:dyDescent="0.75">
      <c r="A17" s="351"/>
      <c r="B17" s="256"/>
      <c r="C17" s="256"/>
      <c r="D17" s="256"/>
      <c r="E17" s="256"/>
      <c r="F17" s="257"/>
      <c r="G17" s="66"/>
      <c r="H17" s="67"/>
      <c r="I17" s="345" t="s">
        <v>117</v>
      </c>
      <c r="J17" s="345"/>
      <c r="K17" s="350"/>
      <c r="L17" s="351"/>
      <c r="M17" s="256"/>
      <c r="N17" s="256"/>
      <c r="O17" s="257"/>
      <c r="P17" s="345"/>
      <c r="Q17" s="345"/>
      <c r="R17" s="345"/>
    </row>
    <row r="18" spans="1:26" s="2" customFormat="1" ht="9" customHeight="1" x14ac:dyDescent="0.75">
      <c r="A18" s="342"/>
      <c r="B18" s="343"/>
      <c r="C18" s="343"/>
      <c r="D18" s="343"/>
      <c r="E18" s="343"/>
      <c r="F18" s="344"/>
      <c r="G18" s="342"/>
      <c r="H18" s="343"/>
      <c r="I18" s="343"/>
      <c r="J18" s="343"/>
      <c r="K18" s="344"/>
      <c r="L18" s="342"/>
      <c r="M18" s="343"/>
      <c r="N18" s="343"/>
      <c r="O18" s="344"/>
      <c r="P18" s="345"/>
      <c r="Q18" s="345"/>
      <c r="R18" s="345"/>
    </row>
    <row r="19" spans="1:26" s="2" customFormat="1" ht="15" customHeight="1" x14ac:dyDescent="0.75">
      <c r="A19" s="68"/>
      <c r="B19" s="68"/>
      <c r="C19" s="68"/>
      <c r="D19" s="68"/>
      <c r="E19" s="71"/>
      <c r="F19" s="71"/>
      <c r="G19" s="71"/>
      <c r="H19" s="71"/>
      <c r="I19" s="71"/>
      <c r="J19" s="71"/>
      <c r="K19" s="71"/>
      <c r="L19" s="71"/>
      <c r="M19" s="71"/>
      <c r="N19" s="71"/>
      <c r="O19" s="71"/>
      <c r="P19" s="68"/>
      <c r="Q19" s="68"/>
      <c r="R19" s="68"/>
    </row>
    <row r="20" spans="1:26" ht="49.7" customHeight="1" x14ac:dyDescent="0.75">
      <c r="A20" s="335" t="s">
        <v>80</v>
      </c>
      <c r="B20" s="335"/>
      <c r="C20" s="335"/>
      <c r="D20" s="346"/>
      <c r="E20" s="347"/>
      <c r="F20" s="348"/>
      <c r="G20" s="348"/>
      <c r="H20" s="348"/>
      <c r="I20" s="348"/>
      <c r="J20" s="348"/>
      <c r="K20" s="348"/>
      <c r="L20" s="348"/>
      <c r="M20" s="348"/>
      <c r="N20" s="348"/>
      <c r="O20" s="348"/>
      <c r="P20" s="348"/>
      <c r="Q20" s="348"/>
      <c r="R20" s="349"/>
    </row>
    <row r="21" spans="1:26" s="2" customFormat="1" ht="15" customHeight="1" x14ac:dyDescent="0.75">
      <c r="A21" s="336"/>
      <c r="B21" s="336"/>
      <c r="C21" s="336"/>
      <c r="D21" s="336"/>
      <c r="E21" s="336"/>
      <c r="F21" s="336"/>
      <c r="G21" s="336"/>
      <c r="H21" s="336"/>
      <c r="I21" s="336"/>
      <c r="J21" s="336"/>
      <c r="K21" s="336"/>
      <c r="L21" s="336"/>
      <c r="M21" s="336"/>
      <c r="N21" s="336"/>
      <c r="O21" s="336"/>
      <c r="P21" s="336"/>
      <c r="Q21" s="336"/>
      <c r="R21" s="336"/>
    </row>
    <row r="22" spans="1:26" s="2" customFormat="1" ht="9.9499999999999993" customHeight="1" x14ac:dyDescent="0.75">
      <c r="A22" s="335"/>
      <c r="B22" s="335"/>
      <c r="C22" s="335"/>
      <c r="D22" s="335"/>
      <c r="E22" s="336"/>
      <c r="F22" s="336"/>
      <c r="G22" s="336"/>
      <c r="H22" s="336"/>
      <c r="I22" s="336"/>
      <c r="J22" s="336"/>
      <c r="K22" s="336"/>
      <c r="L22" s="336"/>
      <c r="M22" s="336"/>
      <c r="N22" s="336"/>
      <c r="O22" s="336"/>
      <c r="P22" s="336"/>
      <c r="Q22" s="336"/>
      <c r="R22" s="336"/>
    </row>
    <row r="23" spans="1:26" s="2" customFormat="1" ht="9.9499999999999993" customHeight="1" x14ac:dyDescent="0.75">
      <c r="A23" s="335"/>
      <c r="B23" s="335"/>
      <c r="C23" s="335"/>
      <c r="D23" s="335"/>
      <c r="E23" s="336"/>
      <c r="F23" s="336"/>
      <c r="G23" s="336"/>
      <c r="H23" s="336"/>
      <c r="I23" s="336"/>
      <c r="J23" s="336"/>
      <c r="K23" s="336"/>
      <c r="L23" s="336"/>
      <c r="M23" s="336"/>
      <c r="N23" s="336"/>
      <c r="O23" s="336"/>
      <c r="P23" s="336"/>
      <c r="Q23" s="336"/>
      <c r="R23" s="336"/>
    </row>
    <row r="24" spans="1:26" s="2" customFormat="1" ht="25.5" customHeight="1" x14ac:dyDescent="0.75">
      <c r="A24" s="337" t="s">
        <v>122</v>
      </c>
      <c r="B24" s="337"/>
      <c r="C24" s="337"/>
      <c r="D24" s="337"/>
      <c r="E24" s="337"/>
      <c r="F24" s="337"/>
      <c r="G24" s="337"/>
      <c r="H24" s="337"/>
      <c r="I24" s="337"/>
      <c r="J24" s="337"/>
      <c r="K24" s="337"/>
      <c r="L24" s="337"/>
      <c r="M24" s="337"/>
      <c r="N24" s="337"/>
      <c r="O24" s="337"/>
      <c r="P24" s="150"/>
      <c r="Q24" s="72"/>
      <c r="R24" s="72"/>
    </row>
    <row r="25" spans="1:26" s="2" customFormat="1" ht="15" customHeight="1" x14ac:dyDescent="0.75">
      <c r="A25" s="336"/>
      <c r="B25" s="336"/>
      <c r="C25" s="336"/>
      <c r="D25" s="336"/>
      <c r="E25" s="336"/>
      <c r="F25" s="336"/>
      <c r="G25" s="336"/>
      <c r="H25" s="336"/>
      <c r="I25" s="336"/>
      <c r="J25" s="336"/>
      <c r="K25" s="336"/>
      <c r="L25" s="336"/>
      <c r="M25" s="336"/>
      <c r="N25" s="336"/>
      <c r="O25" s="336"/>
      <c r="P25" s="336"/>
      <c r="Q25" s="336"/>
      <c r="R25" s="336"/>
    </row>
    <row r="26" spans="1:26" s="75" customFormat="1" ht="33.75" customHeight="1" x14ac:dyDescent="0.6">
      <c r="A26" s="338" t="s">
        <v>123</v>
      </c>
      <c r="B26" s="338"/>
      <c r="C26" s="338"/>
      <c r="D26" s="338" t="s">
        <v>23</v>
      </c>
      <c r="E26" s="338"/>
      <c r="F26" s="338" t="s">
        <v>124</v>
      </c>
      <c r="G26" s="338"/>
      <c r="H26" s="338"/>
      <c r="I26" s="338" t="s">
        <v>125</v>
      </c>
      <c r="J26" s="338"/>
      <c r="K26" s="73" t="s">
        <v>126</v>
      </c>
      <c r="L26" s="339" t="s">
        <v>127</v>
      </c>
      <c r="M26" s="340"/>
      <c r="N26" s="341"/>
      <c r="O26" s="74" t="s">
        <v>128</v>
      </c>
      <c r="P26" s="314" t="s">
        <v>129</v>
      </c>
      <c r="Q26" s="314"/>
      <c r="R26" s="314"/>
    </row>
    <row r="27" spans="1:26" s="77" customFormat="1" ht="15" customHeight="1" x14ac:dyDescent="0.55000000000000004">
      <c r="A27" s="325"/>
      <c r="B27" s="326"/>
      <c r="C27" s="327"/>
      <c r="D27" s="331"/>
      <c r="E27" s="331"/>
      <c r="F27" s="332" t="s">
        <v>130</v>
      </c>
      <c r="G27" s="332"/>
      <c r="H27" s="332"/>
      <c r="I27" s="332"/>
      <c r="J27" s="332"/>
      <c r="K27" s="333"/>
      <c r="L27" s="334"/>
      <c r="M27" s="317"/>
      <c r="N27" s="317"/>
      <c r="O27" s="76" t="s">
        <v>131</v>
      </c>
      <c r="P27" s="317"/>
      <c r="Q27" s="317"/>
      <c r="R27" s="318"/>
    </row>
    <row r="28" spans="1:26" s="77" customFormat="1" ht="15" customHeight="1" x14ac:dyDescent="0.55000000000000004">
      <c r="A28" s="328"/>
      <c r="B28" s="329"/>
      <c r="C28" s="330"/>
      <c r="D28" s="331"/>
      <c r="E28" s="331"/>
      <c r="F28" s="332"/>
      <c r="G28" s="332"/>
      <c r="H28" s="332"/>
      <c r="I28" s="332"/>
      <c r="J28" s="332"/>
      <c r="K28" s="333"/>
      <c r="L28" s="321"/>
      <c r="M28" s="319"/>
      <c r="N28" s="319"/>
      <c r="O28" s="78" t="s">
        <v>132</v>
      </c>
      <c r="P28" s="319"/>
      <c r="Q28" s="319"/>
      <c r="R28" s="320"/>
    </row>
    <row r="29" spans="1:26" s="82" customFormat="1" ht="50.15" customHeight="1" x14ac:dyDescent="0.65">
      <c r="A29" s="322">
        <v>1</v>
      </c>
      <c r="B29" s="322"/>
      <c r="C29" s="322"/>
      <c r="D29" s="323"/>
      <c r="E29" s="323"/>
      <c r="F29" s="323"/>
      <c r="G29" s="323"/>
      <c r="H29" s="323"/>
      <c r="I29" s="324"/>
      <c r="J29" s="324"/>
      <c r="K29" s="79"/>
      <c r="L29" s="316"/>
      <c r="M29" s="316"/>
      <c r="N29" s="316"/>
      <c r="O29" s="80"/>
      <c r="P29" s="316"/>
      <c r="Q29" s="316"/>
      <c r="R29" s="316"/>
      <c r="S29" s="81"/>
      <c r="T29" s="81"/>
      <c r="U29" s="81"/>
      <c r="V29" s="81"/>
      <c r="W29" s="81"/>
      <c r="X29" s="81"/>
      <c r="Y29" s="81"/>
      <c r="Z29" s="81"/>
    </row>
    <row r="30" spans="1:26" s="82" customFormat="1" ht="50.15" customHeight="1" x14ac:dyDescent="0.65">
      <c r="A30" s="315">
        <v>2</v>
      </c>
      <c r="B30" s="315"/>
      <c r="C30" s="315"/>
      <c r="D30" s="280"/>
      <c r="E30" s="280"/>
      <c r="F30" s="280"/>
      <c r="G30" s="280"/>
      <c r="H30" s="280"/>
      <c r="I30" s="193"/>
      <c r="J30" s="193"/>
      <c r="K30" s="79"/>
      <c r="L30" s="316"/>
      <c r="M30" s="316"/>
      <c r="N30" s="316"/>
      <c r="O30" s="80"/>
      <c r="P30" s="316"/>
      <c r="Q30" s="316"/>
      <c r="R30" s="316"/>
      <c r="S30" s="81"/>
      <c r="T30" s="81"/>
      <c r="U30" s="81"/>
      <c r="V30" s="81"/>
      <c r="W30" s="81"/>
      <c r="X30" s="81"/>
      <c r="Y30" s="81"/>
      <c r="Z30" s="81"/>
    </row>
    <row r="31" spans="1:26" s="82" customFormat="1" ht="50.15" customHeight="1" x14ac:dyDescent="0.65">
      <c r="A31" s="315">
        <v>3</v>
      </c>
      <c r="B31" s="315"/>
      <c r="C31" s="315"/>
      <c r="D31" s="280"/>
      <c r="E31" s="280"/>
      <c r="F31" s="280"/>
      <c r="G31" s="280"/>
      <c r="H31" s="280"/>
      <c r="I31" s="193"/>
      <c r="J31" s="193"/>
      <c r="K31" s="79"/>
      <c r="L31" s="316"/>
      <c r="M31" s="316"/>
      <c r="N31" s="316"/>
      <c r="O31" s="80"/>
      <c r="P31" s="316"/>
      <c r="Q31" s="316"/>
      <c r="R31" s="316"/>
      <c r="S31" s="81"/>
      <c r="T31" s="81"/>
      <c r="U31" s="81"/>
      <c r="V31" s="81"/>
      <c r="W31" s="81"/>
      <c r="X31" s="81"/>
      <c r="Y31" s="81"/>
      <c r="Z31" s="81"/>
    </row>
    <row r="32" spans="1:26" s="82" customFormat="1" ht="50.15" customHeight="1" x14ac:dyDescent="0.65">
      <c r="A32" s="315">
        <v>4</v>
      </c>
      <c r="B32" s="315"/>
      <c r="C32" s="315"/>
      <c r="D32" s="280"/>
      <c r="E32" s="280"/>
      <c r="F32" s="280"/>
      <c r="G32" s="280"/>
      <c r="H32" s="280"/>
      <c r="I32" s="193"/>
      <c r="J32" s="193"/>
      <c r="K32" s="79"/>
      <c r="L32" s="316"/>
      <c r="M32" s="316"/>
      <c r="N32" s="316"/>
      <c r="O32" s="80"/>
      <c r="P32" s="316"/>
      <c r="Q32" s="316"/>
      <c r="R32" s="316"/>
      <c r="S32" s="81"/>
      <c r="T32" s="81"/>
      <c r="U32" s="81"/>
      <c r="V32" s="81"/>
      <c r="W32" s="81"/>
      <c r="X32" s="81"/>
      <c r="Y32" s="81"/>
      <c r="Z32" s="81"/>
    </row>
    <row r="33" spans="1:26" s="82" customFormat="1" ht="50.15" customHeight="1" x14ac:dyDescent="0.65">
      <c r="A33" s="315">
        <v>5</v>
      </c>
      <c r="B33" s="315"/>
      <c r="C33" s="315"/>
      <c r="D33" s="280"/>
      <c r="E33" s="280"/>
      <c r="F33" s="280"/>
      <c r="G33" s="280"/>
      <c r="H33" s="280"/>
      <c r="I33" s="193"/>
      <c r="J33" s="193"/>
      <c r="K33" s="79"/>
      <c r="L33" s="316"/>
      <c r="M33" s="316"/>
      <c r="N33" s="316"/>
      <c r="O33" s="80"/>
      <c r="P33" s="316"/>
      <c r="Q33" s="316"/>
      <c r="R33" s="316"/>
      <c r="S33" s="81"/>
      <c r="T33" s="81"/>
      <c r="U33" s="81"/>
      <c r="V33" s="81"/>
      <c r="W33" s="81"/>
      <c r="X33" s="81"/>
      <c r="Y33" s="81"/>
      <c r="Z33" s="81"/>
    </row>
    <row r="34" spans="1:26" s="82" customFormat="1" ht="50.15" customHeight="1" x14ac:dyDescent="0.65">
      <c r="A34" s="315">
        <v>6</v>
      </c>
      <c r="B34" s="315"/>
      <c r="C34" s="315"/>
      <c r="D34" s="280"/>
      <c r="E34" s="280"/>
      <c r="F34" s="280"/>
      <c r="G34" s="280"/>
      <c r="H34" s="280"/>
      <c r="I34" s="193"/>
      <c r="J34" s="193"/>
      <c r="K34" s="79"/>
      <c r="L34" s="316"/>
      <c r="M34" s="316"/>
      <c r="N34" s="316"/>
      <c r="O34" s="80"/>
      <c r="P34" s="316"/>
      <c r="Q34" s="316"/>
      <c r="R34" s="316"/>
      <c r="S34" s="81"/>
      <c r="T34" s="81"/>
      <c r="U34" s="81"/>
      <c r="V34" s="81"/>
      <c r="W34" s="81"/>
      <c r="X34" s="81"/>
      <c r="Y34" s="81"/>
      <c r="Z34" s="81"/>
    </row>
    <row r="35" spans="1:26" s="82" customFormat="1" ht="50.15" customHeight="1" x14ac:dyDescent="0.65">
      <c r="A35" s="315">
        <v>7</v>
      </c>
      <c r="B35" s="315"/>
      <c r="C35" s="315"/>
      <c r="D35" s="280"/>
      <c r="E35" s="280"/>
      <c r="F35" s="280"/>
      <c r="G35" s="280"/>
      <c r="H35" s="280"/>
      <c r="I35" s="193"/>
      <c r="J35" s="193"/>
      <c r="K35" s="79"/>
      <c r="L35" s="316"/>
      <c r="M35" s="316"/>
      <c r="N35" s="316"/>
      <c r="O35" s="80"/>
      <c r="P35" s="316"/>
      <c r="Q35" s="316"/>
      <c r="R35" s="316"/>
      <c r="S35" s="81"/>
      <c r="T35" s="81"/>
      <c r="U35" s="81"/>
      <c r="V35" s="81"/>
      <c r="W35" s="81"/>
      <c r="X35" s="81"/>
      <c r="Y35" s="81"/>
      <c r="Z35" s="81"/>
    </row>
    <row r="36" spans="1:26" s="82" customFormat="1" ht="50.15" customHeight="1" x14ac:dyDescent="0.65">
      <c r="A36" s="315">
        <v>8</v>
      </c>
      <c r="B36" s="315"/>
      <c r="C36" s="315"/>
      <c r="D36" s="280"/>
      <c r="E36" s="280"/>
      <c r="F36" s="280"/>
      <c r="G36" s="280"/>
      <c r="H36" s="280"/>
      <c r="I36" s="193"/>
      <c r="J36" s="193"/>
      <c r="K36" s="79"/>
      <c r="L36" s="316"/>
      <c r="M36" s="316"/>
      <c r="N36" s="316"/>
      <c r="O36" s="80"/>
      <c r="P36" s="316"/>
      <c r="Q36" s="316"/>
      <c r="R36" s="316"/>
      <c r="S36" s="81"/>
      <c r="T36" s="81"/>
      <c r="U36" s="81"/>
      <c r="V36" s="81"/>
      <c r="W36" s="81"/>
      <c r="X36" s="81"/>
      <c r="Y36" s="81"/>
      <c r="Z36" s="81"/>
    </row>
    <row r="37" spans="1:26" s="82" customFormat="1" ht="50.15" customHeight="1" x14ac:dyDescent="0.65">
      <c r="A37" s="315">
        <v>9</v>
      </c>
      <c r="B37" s="315"/>
      <c r="C37" s="315"/>
      <c r="D37" s="280"/>
      <c r="E37" s="280"/>
      <c r="F37" s="280"/>
      <c r="G37" s="280"/>
      <c r="H37" s="280"/>
      <c r="I37" s="193"/>
      <c r="J37" s="193"/>
      <c r="K37" s="79"/>
      <c r="L37" s="316"/>
      <c r="M37" s="316"/>
      <c r="N37" s="316"/>
      <c r="O37" s="80"/>
      <c r="P37" s="316"/>
      <c r="Q37" s="316"/>
      <c r="R37" s="316"/>
      <c r="S37" s="81"/>
      <c r="T37" s="81"/>
      <c r="U37" s="81"/>
      <c r="V37" s="81"/>
      <c r="W37" s="81"/>
      <c r="X37" s="81"/>
      <c r="Y37" s="81"/>
      <c r="Z37" s="81"/>
    </row>
    <row r="38" spans="1:26" s="82" customFormat="1" ht="50.15" customHeight="1" x14ac:dyDescent="0.65">
      <c r="A38" s="315">
        <v>10</v>
      </c>
      <c r="B38" s="315"/>
      <c r="C38" s="315"/>
      <c r="D38" s="280"/>
      <c r="E38" s="280"/>
      <c r="F38" s="280"/>
      <c r="G38" s="280"/>
      <c r="H38" s="280"/>
      <c r="I38" s="193"/>
      <c r="J38" s="193"/>
      <c r="K38" s="79"/>
      <c r="L38" s="316"/>
      <c r="M38" s="316"/>
      <c r="N38" s="316"/>
      <c r="O38" s="80"/>
      <c r="P38" s="316"/>
      <c r="Q38" s="316"/>
      <c r="R38" s="316"/>
      <c r="S38" s="81"/>
      <c r="T38" s="81"/>
      <c r="U38" s="81"/>
      <c r="V38" s="81"/>
      <c r="W38" s="81"/>
      <c r="X38" s="81"/>
      <c r="Y38" s="81"/>
      <c r="Z38" s="81"/>
    </row>
    <row r="39" spans="1:26" s="82" customFormat="1" ht="50.15" customHeight="1" x14ac:dyDescent="0.65">
      <c r="A39" s="315">
        <v>11</v>
      </c>
      <c r="B39" s="315"/>
      <c r="C39" s="315"/>
      <c r="D39" s="280"/>
      <c r="E39" s="280"/>
      <c r="F39" s="280"/>
      <c r="G39" s="280"/>
      <c r="H39" s="280"/>
      <c r="I39" s="193"/>
      <c r="J39" s="193"/>
      <c r="K39" s="79"/>
      <c r="L39" s="316"/>
      <c r="M39" s="316"/>
      <c r="N39" s="316"/>
      <c r="O39" s="80"/>
      <c r="P39" s="316"/>
      <c r="Q39" s="316"/>
      <c r="R39" s="316"/>
      <c r="S39" s="81"/>
      <c r="T39" s="81"/>
      <c r="U39" s="81"/>
      <c r="V39" s="81"/>
      <c r="W39" s="81"/>
      <c r="X39" s="81"/>
      <c r="Y39" s="81"/>
      <c r="Z39" s="81"/>
    </row>
    <row r="40" spans="1:26" s="82" customFormat="1" ht="50.15" customHeight="1" x14ac:dyDescent="0.65">
      <c r="A40" s="315">
        <v>12</v>
      </c>
      <c r="B40" s="315"/>
      <c r="C40" s="315"/>
      <c r="D40" s="280"/>
      <c r="E40" s="280"/>
      <c r="F40" s="280"/>
      <c r="G40" s="280"/>
      <c r="H40" s="280"/>
      <c r="I40" s="193"/>
      <c r="J40" s="193"/>
      <c r="K40" s="79"/>
      <c r="L40" s="316"/>
      <c r="M40" s="316"/>
      <c r="N40" s="316"/>
      <c r="O40" s="80"/>
      <c r="P40" s="316"/>
      <c r="Q40" s="316"/>
      <c r="R40" s="316"/>
      <c r="S40" s="81"/>
      <c r="T40" s="81"/>
      <c r="U40" s="81"/>
      <c r="V40" s="81"/>
      <c r="W40" s="81"/>
      <c r="X40" s="81"/>
      <c r="Y40" s="81"/>
      <c r="Z40" s="81"/>
    </row>
    <row r="41" spans="1:26" s="75" customFormat="1" ht="33.75" customHeight="1" x14ac:dyDescent="0.6">
      <c r="A41" s="314" t="s">
        <v>123</v>
      </c>
      <c r="B41" s="314"/>
      <c r="C41" s="314"/>
      <c r="D41" s="314" t="s">
        <v>23</v>
      </c>
      <c r="E41" s="314"/>
      <c r="F41" s="314" t="s">
        <v>124</v>
      </c>
      <c r="G41" s="314"/>
      <c r="H41" s="314"/>
      <c r="I41" s="314" t="s">
        <v>125</v>
      </c>
      <c r="J41" s="314"/>
      <c r="K41" s="73" t="s">
        <v>126</v>
      </c>
      <c r="L41" s="314" t="s">
        <v>127</v>
      </c>
      <c r="M41" s="314"/>
      <c r="N41" s="314"/>
      <c r="O41" s="73" t="s">
        <v>128</v>
      </c>
      <c r="P41" s="314" t="s">
        <v>129</v>
      </c>
      <c r="Q41" s="314"/>
      <c r="R41" s="314"/>
    </row>
    <row r="42" spans="1:26" s="2" customFormat="1" x14ac:dyDescent="0.75">
      <c r="A42" s="311"/>
      <c r="B42" s="311"/>
      <c r="C42" s="311"/>
      <c r="D42" s="311"/>
      <c r="E42" s="311"/>
      <c r="F42" s="311"/>
      <c r="G42" s="311"/>
      <c r="H42" s="311"/>
      <c r="I42" s="311"/>
      <c r="J42" s="311"/>
      <c r="K42" s="311"/>
      <c r="L42" s="311"/>
      <c r="M42" s="311"/>
      <c r="N42" s="311"/>
      <c r="O42" s="311"/>
      <c r="P42" s="311"/>
      <c r="Q42" s="311"/>
      <c r="R42" s="83" t="str">
        <f>'Fabric-Arc'!R43</f>
        <v>QF-100 Revised 2/14/2018 (PS)</v>
      </c>
    </row>
    <row r="43" spans="1:26" s="2" customFormat="1" x14ac:dyDescent="0.75"/>
    <row r="44" spans="1:26" s="2" customFormat="1" x14ac:dyDescent="0.75"/>
    <row r="45" spans="1:26" s="2" customFormat="1" x14ac:dyDescent="0.75"/>
    <row r="46" spans="1:26" s="2" customFormat="1" x14ac:dyDescent="0.75"/>
    <row r="47" spans="1:26" s="2" customFormat="1" x14ac:dyDescent="0.75"/>
    <row r="48" spans="1:26" s="2" customFormat="1" x14ac:dyDescent="0.75"/>
    <row r="49" s="2" customFormat="1" x14ac:dyDescent="0.75"/>
    <row r="50" s="2" customFormat="1" x14ac:dyDescent="0.75"/>
    <row r="51" s="2" customFormat="1" x14ac:dyDescent="0.75"/>
    <row r="52" s="2" customFormat="1" x14ac:dyDescent="0.75"/>
    <row r="53" s="2" customFormat="1" x14ac:dyDescent="0.75"/>
  </sheetData>
  <sheetProtection algorithmName="SHA-512" hashValue="ikv4HofMuGWEXqWwuWTAt8hXTKLglHKsOyfnKX+PT3jvjIxeYZwxy2BUb6a7JRCu+1lq2073DgJQpWTYPrUNaw==" saltValue="uI1+ZU49A6ksKxTJp0R2Kw==" spinCount="100000" sheet="1" objects="1" scenarios="1"/>
  <mergeCells count="164">
    <mergeCell ref="A5:C5"/>
    <mergeCell ref="D5:K5"/>
    <mergeCell ref="M5:N5"/>
    <mergeCell ref="O5:R5"/>
    <mergeCell ref="A6:C6"/>
    <mergeCell ref="D6:K6"/>
    <mergeCell ref="M6:N6"/>
    <mergeCell ref="O6:R6"/>
    <mergeCell ref="B1:H1"/>
    <mergeCell ref="I1:O1"/>
    <mergeCell ref="A4:C4"/>
    <mergeCell ref="D4:K4"/>
    <mergeCell ref="M4:N4"/>
    <mergeCell ref="O4:R4"/>
    <mergeCell ref="A8:C8"/>
    <mergeCell ref="D8:F8"/>
    <mergeCell ref="G8:I8"/>
    <mergeCell ref="J8:K8"/>
    <mergeCell ref="M8:N8"/>
    <mergeCell ref="O8:P8"/>
    <mergeCell ref="A7:C7"/>
    <mergeCell ref="D7:F7"/>
    <mergeCell ref="G7:I7"/>
    <mergeCell ref="J7:K7"/>
    <mergeCell ref="M7:N7"/>
    <mergeCell ref="O7:P7"/>
    <mergeCell ref="A11:F11"/>
    <mergeCell ref="G11:K11"/>
    <mergeCell ref="M11:O11"/>
    <mergeCell ref="P11:R11"/>
    <mergeCell ref="A12:F12"/>
    <mergeCell ref="H12:K12"/>
    <mergeCell ref="M12:O12"/>
    <mergeCell ref="P12:R12"/>
    <mergeCell ref="A9:C9"/>
    <mergeCell ref="D9:E9"/>
    <mergeCell ref="G9:K9"/>
    <mergeCell ref="M9:N9"/>
    <mergeCell ref="Q9:R9"/>
    <mergeCell ref="A10:R10"/>
    <mergeCell ref="C15:F15"/>
    <mergeCell ref="I15:K15"/>
    <mergeCell ref="N15:O15"/>
    <mergeCell ref="P15:R15"/>
    <mergeCell ref="A17:F17"/>
    <mergeCell ref="I17:K17"/>
    <mergeCell ref="L17:O17"/>
    <mergeCell ref="P17:R17"/>
    <mergeCell ref="C13:F13"/>
    <mergeCell ref="I13:K13"/>
    <mergeCell ref="N13:O13"/>
    <mergeCell ref="P13:R13"/>
    <mergeCell ref="A14:F14"/>
    <mergeCell ref="I14:K14"/>
    <mergeCell ref="N14:O14"/>
    <mergeCell ref="P14:R14"/>
    <mergeCell ref="A21:R21"/>
    <mergeCell ref="A22:D22"/>
    <mergeCell ref="E22:R22"/>
    <mergeCell ref="A18:F18"/>
    <mergeCell ref="G18:K18"/>
    <mergeCell ref="L18:O18"/>
    <mergeCell ref="P18:R18"/>
    <mergeCell ref="A20:D20"/>
    <mergeCell ref="E20:R20"/>
    <mergeCell ref="A23:D23"/>
    <mergeCell ref="E23:R23"/>
    <mergeCell ref="A24:O24"/>
    <mergeCell ref="A25:R25"/>
    <mergeCell ref="A26:C26"/>
    <mergeCell ref="D26:E26"/>
    <mergeCell ref="F26:H26"/>
    <mergeCell ref="I26:J26"/>
    <mergeCell ref="L26:N26"/>
    <mergeCell ref="P26:R26"/>
    <mergeCell ref="A30:C30"/>
    <mergeCell ref="D30:E30"/>
    <mergeCell ref="F30:H30"/>
    <mergeCell ref="I30:J30"/>
    <mergeCell ref="L30:N30"/>
    <mergeCell ref="P30:R30"/>
    <mergeCell ref="P27:R28"/>
    <mergeCell ref="L28:N28"/>
    <mergeCell ref="A29:C29"/>
    <mergeCell ref="D29:E29"/>
    <mergeCell ref="F29:H29"/>
    <mergeCell ref="I29:J29"/>
    <mergeCell ref="L29:N29"/>
    <mergeCell ref="P29:R29"/>
    <mergeCell ref="A27:C28"/>
    <mergeCell ref="D27:E28"/>
    <mergeCell ref="F27:H28"/>
    <mergeCell ref="I27:J28"/>
    <mergeCell ref="K27:K28"/>
    <mergeCell ref="L27:N27"/>
    <mergeCell ref="A32:C32"/>
    <mergeCell ref="D32:E32"/>
    <mergeCell ref="F32:H32"/>
    <mergeCell ref="I32:J32"/>
    <mergeCell ref="L32:N32"/>
    <mergeCell ref="P32:R32"/>
    <mergeCell ref="A31:C31"/>
    <mergeCell ref="D31:E31"/>
    <mergeCell ref="F31:H31"/>
    <mergeCell ref="I31:J31"/>
    <mergeCell ref="L31:N31"/>
    <mergeCell ref="P31:R31"/>
    <mergeCell ref="A34:C34"/>
    <mergeCell ref="D34:E34"/>
    <mergeCell ref="F34:H34"/>
    <mergeCell ref="I34:J34"/>
    <mergeCell ref="L34:N34"/>
    <mergeCell ref="P34:R34"/>
    <mergeCell ref="A33:C33"/>
    <mergeCell ref="D33:E33"/>
    <mergeCell ref="F33:H33"/>
    <mergeCell ref="I33:J33"/>
    <mergeCell ref="L33:N33"/>
    <mergeCell ref="P33:R33"/>
    <mergeCell ref="A36:C36"/>
    <mergeCell ref="D36:E36"/>
    <mergeCell ref="F36:H36"/>
    <mergeCell ref="I36:J36"/>
    <mergeCell ref="L36:N36"/>
    <mergeCell ref="P36:R36"/>
    <mergeCell ref="A35:C35"/>
    <mergeCell ref="D35:E35"/>
    <mergeCell ref="F35:H35"/>
    <mergeCell ref="I35:J35"/>
    <mergeCell ref="L35:N35"/>
    <mergeCell ref="P35:R35"/>
    <mergeCell ref="I38:J38"/>
    <mergeCell ref="L38:N38"/>
    <mergeCell ref="P38:R38"/>
    <mergeCell ref="A37:C37"/>
    <mergeCell ref="D37:E37"/>
    <mergeCell ref="F37:H37"/>
    <mergeCell ref="I37:J37"/>
    <mergeCell ref="L37:N37"/>
    <mergeCell ref="P37:R37"/>
    <mergeCell ref="A42:Q42"/>
    <mergeCell ref="A2:K2"/>
    <mergeCell ref="M2:R2"/>
    <mergeCell ref="A41:C41"/>
    <mergeCell ref="D41:E41"/>
    <mergeCell ref="F41:H41"/>
    <mergeCell ref="I41:J41"/>
    <mergeCell ref="L41:N41"/>
    <mergeCell ref="P41:R41"/>
    <mergeCell ref="A40:C40"/>
    <mergeCell ref="D40:E40"/>
    <mergeCell ref="F40:H40"/>
    <mergeCell ref="I40:J40"/>
    <mergeCell ref="L40:N40"/>
    <mergeCell ref="P40:R40"/>
    <mergeCell ref="A39:C39"/>
    <mergeCell ref="D39:E39"/>
    <mergeCell ref="F39:H39"/>
    <mergeCell ref="I39:J39"/>
    <mergeCell ref="L39:N39"/>
    <mergeCell ref="P39:R39"/>
    <mergeCell ref="A38:C38"/>
    <mergeCell ref="D38:E38"/>
    <mergeCell ref="F38:H38"/>
  </mergeCells>
  <pageMargins left="0.7" right="0.7" top="0.75" bottom="0.75" header="0.3" footer="0.3"/>
  <pageSetup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R49"/>
  <sheetViews>
    <sheetView workbookViewId="0">
      <selection activeCell="Y40" sqref="Y40"/>
    </sheetView>
  </sheetViews>
  <sheetFormatPr defaultColWidth="8.90625" defaultRowHeight="14.75" x14ac:dyDescent="0.75"/>
  <cols>
    <col min="1" max="1" width="2.86328125" style="2" customWidth="1"/>
    <col min="2" max="2" width="3.31640625" style="2" customWidth="1"/>
    <col min="3" max="3" width="4.54296875" style="2" customWidth="1"/>
    <col min="4" max="6" width="8.90625" style="2"/>
    <col min="7" max="7" width="3.76953125" style="2" customWidth="1"/>
    <col min="8" max="8" width="3.6796875" style="2" customWidth="1"/>
    <col min="9" max="9" width="4.90625" style="2" customWidth="1"/>
    <col min="10" max="10" width="8.90625" style="2"/>
    <col min="11" max="11" width="12.7265625" style="2" customWidth="1"/>
    <col min="12" max="12" width="3.1328125" style="2" customWidth="1"/>
    <col min="13" max="13" width="4.04296875" style="2" customWidth="1"/>
    <col min="14" max="14" width="9.7265625" style="2" customWidth="1"/>
    <col min="15" max="15" width="21" style="2" customWidth="1"/>
    <col min="16" max="16" width="6.7265625" style="2" customWidth="1"/>
    <col min="17" max="17" width="12.31640625" style="2" customWidth="1"/>
    <col min="18" max="18" width="26.453125" style="2" customWidth="1"/>
    <col min="19" max="16384" width="8.90625" style="2"/>
  </cols>
  <sheetData>
    <row r="1" spans="1:18" ht="56.75" customHeight="1" x14ac:dyDescent="0.75">
      <c r="B1" s="311"/>
      <c r="C1" s="311"/>
      <c r="D1" s="311"/>
      <c r="E1" s="311"/>
      <c r="F1" s="311"/>
      <c r="G1" s="311"/>
      <c r="H1" s="311"/>
      <c r="I1" s="367" t="s">
        <v>241</v>
      </c>
      <c r="J1" s="368"/>
      <c r="K1" s="368"/>
      <c r="L1" s="368"/>
      <c r="M1" s="368"/>
      <c r="N1" s="368"/>
      <c r="O1" s="368"/>
    </row>
    <row r="2" spans="1:18" x14ac:dyDescent="0.75">
      <c r="A2" s="56" t="s">
        <v>105</v>
      </c>
      <c r="M2" s="57" t="s">
        <v>106</v>
      </c>
    </row>
    <row r="3" spans="1:18" ht="21.75" customHeight="1" x14ac:dyDescent="0.75">
      <c r="L3" s="56" t="s">
        <v>107</v>
      </c>
      <c r="M3" s="112"/>
      <c r="N3" s="112"/>
      <c r="O3" s="112"/>
      <c r="P3" s="112"/>
    </row>
    <row r="4" spans="1:18" ht="18" customHeight="1" x14ac:dyDescent="0.75">
      <c r="A4" s="369" t="s">
        <v>1</v>
      </c>
      <c r="B4" s="369"/>
      <c r="C4" s="370"/>
      <c r="D4" s="359"/>
      <c r="E4" s="360"/>
      <c r="F4" s="360"/>
      <c r="G4" s="360"/>
      <c r="H4" s="360"/>
      <c r="I4" s="360"/>
      <c r="J4" s="360"/>
      <c r="K4" s="361"/>
      <c r="L4" s="58"/>
      <c r="M4" s="336" t="s">
        <v>1</v>
      </c>
      <c r="N4" s="345"/>
      <c r="O4" s="359"/>
      <c r="P4" s="360"/>
      <c r="Q4" s="360"/>
      <c r="R4" s="361"/>
    </row>
    <row r="5" spans="1:18" ht="18" customHeight="1" x14ac:dyDescent="0.75">
      <c r="A5" s="336" t="s">
        <v>2</v>
      </c>
      <c r="B5" s="336"/>
      <c r="C5" s="345"/>
      <c r="D5" s="359"/>
      <c r="E5" s="360"/>
      <c r="F5" s="360"/>
      <c r="G5" s="360"/>
      <c r="H5" s="360"/>
      <c r="I5" s="360"/>
      <c r="J5" s="360"/>
      <c r="K5" s="361"/>
      <c r="L5" s="60"/>
      <c r="M5" s="336" t="s">
        <v>2</v>
      </c>
      <c r="N5" s="345"/>
      <c r="O5" s="359"/>
      <c r="P5" s="360"/>
      <c r="Q5" s="360"/>
      <c r="R5" s="361"/>
    </row>
    <row r="6" spans="1:18" ht="18" customHeight="1" x14ac:dyDescent="0.75">
      <c r="A6" s="336" t="s">
        <v>3</v>
      </c>
      <c r="B6" s="336"/>
      <c r="C6" s="345"/>
      <c r="D6" s="364"/>
      <c r="E6" s="365"/>
      <c r="F6" s="365"/>
      <c r="G6" s="365"/>
      <c r="H6" s="365"/>
      <c r="I6" s="365"/>
      <c r="J6" s="365"/>
      <c r="K6" s="366"/>
      <c r="L6" s="60"/>
      <c r="M6" s="336" t="s">
        <v>3</v>
      </c>
      <c r="N6" s="345"/>
      <c r="O6" s="359"/>
      <c r="P6" s="360"/>
      <c r="Q6" s="360"/>
      <c r="R6" s="361"/>
    </row>
    <row r="7" spans="1:18" ht="18" customHeight="1" x14ac:dyDescent="0.75">
      <c r="A7" s="336" t="s">
        <v>4</v>
      </c>
      <c r="B7" s="336"/>
      <c r="C7" s="345"/>
      <c r="D7" s="359"/>
      <c r="E7" s="360"/>
      <c r="F7" s="361"/>
      <c r="G7" s="205" t="s">
        <v>108</v>
      </c>
      <c r="H7" s="205"/>
      <c r="I7" s="205"/>
      <c r="J7" s="359"/>
      <c r="K7" s="361"/>
      <c r="L7" s="58"/>
      <c r="M7" s="336" t="s">
        <v>4</v>
      </c>
      <c r="N7" s="345"/>
      <c r="O7" s="362"/>
      <c r="P7" s="363"/>
      <c r="Q7" s="13" t="s">
        <v>108</v>
      </c>
      <c r="R7" s="61"/>
    </row>
    <row r="8" spans="1:18" ht="18" customHeight="1" x14ac:dyDescent="0.75">
      <c r="A8" s="336" t="s">
        <v>6</v>
      </c>
      <c r="B8" s="336"/>
      <c r="C8" s="345"/>
      <c r="D8" s="359"/>
      <c r="E8" s="360"/>
      <c r="F8" s="361"/>
      <c r="G8" s="205" t="s">
        <v>7</v>
      </c>
      <c r="H8" s="205"/>
      <c r="I8" s="205"/>
      <c r="J8" s="180"/>
      <c r="K8" s="182"/>
      <c r="L8" s="58"/>
      <c r="M8" s="336" t="s">
        <v>6</v>
      </c>
      <c r="N8" s="345"/>
      <c r="O8" s="359"/>
      <c r="P8" s="361"/>
      <c r="Q8" s="13" t="s">
        <v>7</v>
      </c>
      <c r="R8" s="63"/>
    </row>
    <row r="9" spans="1:18" ht="18" customHeight="1" x14ac:dyDescent="0.75">
      <c r="A9" s="336" t="s">
        <v>8</v>
      </c>
      <c r="B9" s="336"/>
      <c r="C9" s="345"/>
      <c r="D9" s="356"/>
      <c r="E9" s="357"/>
      <c r="F9" s="62" t="s">
        <v>9</v>
      </c>
      <c r="G9" s="357"/>
      <c r="H9" s="357"/>
      <c r="I9" s="357"/>
      <c r="J9" s="357"/>
      <c r="K9" s="358"/>
      <c r="L9" s="58"/>
      <c r="M9" s="336" t="s">
        <v>8</v>
      </c>
      <c r="N9" s="345"/>
      <c r="O9" s="64"/>
      <c r="P9" s="62" t="s">
        <v>9</v>
      </c>
      <c r="Q9" s="357"/>
      <c r="R9" s="358"/>
    </row>
    <row r="10" spans="1:18" ht="15" customHeight="1" x14ac:dyDescent="0.75">
      <c r="A10" s="336"/>
      <c r="B10" s="336"/>
      <c r="C10" s="336"/>
      <c r="D10" s="336"/>
      <c r="E10" s="336"/>
      <c r="F10" s="336"/>
      <c r="G10" s="336"/>
      <c r="H10" s="336"/>
      <c r="I10" s="336"/>
      <c r="J10" s="336"/>
      <c r="K10" s="336"/>
      <c r="L10" s="336"/>
      <c r="M10" s="336"/>
      <c r="N10" s="336"/>
      <c r="O10" s="336"/>
      <c r="P10" s="336"/>
      <c r="Q10" s="336"/>
      <c r="R10" s="336"/>
    </row>
    <row r="11" spans="1:18" ht="15" customHeight="1" x14ac:dyDescent="0.75">
      <c r="A11" s="442" t="s">
        <v>134</v>
      </c>
      <c r="B11" s="443"/>
      <c r="C11" s="443"/>
      <c r="D11" s="443"/>
      <c r="E11" s="443"/>
      <c r="F11" s="444"/>
      <c r="G11" s="442" t="s">
        <v>135</v>
      </c>
      <c r="H11" s="443"/>
      <c r="I11" s="443"/>
      <c r="J11" s="443"/>
      <c r="K11" s="444"/>
      <c r="L11" s="65"/>
      <c r="M11" s="354" t="s">
        <v>136</v>
      </c>
      <c r="N11" s="354"/>
      <c r="O11" s="355"/>
      <c r="P11" s="346"/>
      <c r="Q11" s="335"/>
      <c r="R11" s="335"/>
    </row>
    <row r="12" spans="1:18" ht="16.100000000000001" customHeight="1" x14ac:dyDescent="0.75">
      <c r="A12" s="445"/>
      <c r="B12" s="446"/>
      <c r="C12" s="446"/>
      <c r="D12" s="446"/>
      <c r="E12" s="446"/>
      <c r="F12" s="447"/>
      <c r="G12" s="445"/>
      <c r="H12" s="446"/>
      <c r="I12" s="446"/>
      <c r="J12" s="446"/>
      <c r="K12" s="447"/>
      <c r="L12" s="66"/>
      <c r="M12" s="345"/>
      <c r="N12" s="345"/>
      <c r="O12" s="350"/>
      <c r="P12" s="345"/>
      <c r="Q12" s="336"/>
      <c r="R12" s="336"/>
    </row>
    <row r="13" spans="1:18" ht="15" customHeight="1" x14ac:dyDescent="0.75">
      <c r="A13" s="66"/>
      <c r="B13" s="67"/>
      <c r="C13" s="345" t="s">
        <v>137</v>
      </c>
      <c r="D13" s="345"/>
      <c r="E13" s="345"/>
      <c r="F13" s="350"/>
      <c r="G13" s="66"/>
      <c r="H13" s="67"/>
      <c r="I13" s="345" t="s">
        <v>138</v>
      </c>
      <c r="J13" s="345"/>
      <c r="K13" s="350"/>
      <c r="L13" s="66"/>
      <c r="M13" s="67"/>
      <c r="N13" s="345" t="s">
        <v>113</v>
      </c>
      <c r="O13" s="350"/>
      <c r="P13" s="345"/>
      <c r="Q13" s="345"/>
      <c r="R13" s="345"/>
    </row>
    <row r="14" spans="1:18" ht="10.4" customHeight="1" x14ac:dyDescent="0.75">
      <c r="A14" s="352"/>
      <c r="B14" s="345"/>
      <c r="C14" s="345"/>
      <c r="D14" s="345"/>
      <c r="E14" s="345"/>
      <c r="F14" s="350"/>
      <c r="G14" s="66"/>
      <c r="H14" s="68"/>
      <c r="I14" s="345"/>
      <c r="J14" s="345"/>
      <c r="K14" s="350"/>
      <c r="L14" s="66"/>
      <c r="M14" s="68"/>
      <c r="N14" s="345"/>
      <c r="O14" s="350"/>
      <c r="P14" s="345"/>
      <c r="Q14" s="336"/>
      <c r="R14" s="336"/>
    </row>
    <row r="15" spans="1:18" ht="15" customHeight="1" x14ac:dyDescent="0.9">
      <c r="A15" s="66"/>
      <c r="B15" s="67"/>
      <c r="C15" s="345" t="s">
        <v>139</v>
      </c>
      <c r="D15" s="345"/>
      <c r="E15" s="345"/>
      <c r="F15" s="350"/>
      <c r="G15" s="66"/>
      <c r="H15" s="67"/>
      <c r="I15" s="345" t="s">
        <v>140</v>
      </c>
      <c r="J15" s="345"/>
      <c r="K15" s="350"/>
      <c r="L15" s="66"/>
      <c r="M15" s="147"/>
      <c r="N15" s="345" t="s">
        <v>141</v>
      </c>
      <c r="O15" s="350"/>
      <c r="P15" s="345"/>
      <c r="Q15" s="345"/>
      <c r="R15" s="345"/>
    </row>
    <row r="16" spans="1:18" ht="9" customHeight="1" x14ac:dyDescent="0.75">
      <c r="A16" s="66"/>
      <c r="B16" s="84"/>
      <c r="C16" s="68"/>
      <c r="D16" s="68"/>
      <c r="E16" s="68"/>
      <c r="F16" s="69"/>
      <c r="G16" s="66"/>
      <c r="H16" s="84"/>
      <c r="I16" s="68"/>
      <c r="J16" s="68"/>
      <c r="K16" s="69"/>
      <c r="L16" s="66"/>
      <c r="M16" s="84"/>
      <c r="N16" s="68"/>
      <c r="O16" s="69"/>
      <c r="P16" s="68"/>
      <c r="Q16" s="68"/>
      <c r="R16" s="68"/>
    </row>
    <row r="17" spans="1:18" ht="15" customHeight="1" x14ac:dyDescent="0.75">
      <c r="A17" s="66"/>
      <c r="B17" s="67"/>
      <c r="C17" s="345" t="s">
        <v>142</v>
      </c>
      <c r="D17" s="345"/>
      <c r="E17" s="345"/>
      <c r="F17" s="350"/>
      <c r="G17" s="66"/>
      <c r="I17" s="67"/>
      <c r="J17" s="351" t="s">
        <v>143</v>
      </c>
      <c r="K17" s="257"/>
      <c r="L17" s="66"/>
      <c r="M17" s="84"/>
      <c r="N17" s="345"/>
      <c r="O17" s="350"/>
      <c r="P17" s="345"/>
      <c r="Q17" s="345"/>
      <c r="R17" s="345"/>
    </row>
    <row r="18" spans="1:18" ht="9.6999999999999993" customHeight="1" x14ac:dyDescent="0.75">
      <c r="A18" s="352"/>
      <c r="B18" s="345"/>
      <c r="C18" s="345"/>
      <c r="D18" s="345"/>
      <c r="E18" s="345"/>
      <c r="F18" s="350"/>
      <c r="G18" s="66"/>
      <c r="H18" s="68"/>
      <c r="I18" s="68"/>
      <c r="J18" s="68"/>
      <c r="K18" s="69"/>
      <c r="L18" s="66"/>
      <c r="M18" s="68"/>
      <c r="N18" s="345"/>
      <c r="O18" s="350"/>
      <c r="P18" s="345"/>
      <c r="Q18" s="336"/>
      <c r="R18" s="336"/>
    </row>
    <row r="19" spans="1:18" ht="15" customHeight="1" x14ac:dyDescent="0.75">
      <c r="A19" s="66"/>
      <c r="B19" s="67"/>
      <c r="C19" s="345" t="s">
        <v>144</v>
      </c>
      <c r="D19" s="345"/>
      <c r="E19" s="345"/>
      <c r="F19" s="350"/>
      <c r="G19" s="66"/>
      <c r="I19" s="67"/>
      <c r="J19" s="440" t="s">
        <v>145</v>
      </c>
      <c r="K19" s="441"/>
      <c r="L19" s="66"/>
      <c r="M19" s="84"/>
      <c r="N19" s="345"/>
      <c r="O19" s="350"/>
      <c r="P19" s="345"/>
      <c r="Q19" s="345"/>
      <c r="R19" s="345"/>
    </row>
    <row r="20" spans="1:18" ht="9" customHeight="1" x14ac:dyDescent="0.75">
      <c r="A20" s="342"/>
      <c r="B20" s="343"/>
      <c r="C20" s="343"/>
      <c r="D20" s="343"/>
      <c r="E20" s="343"/>
      <c r="F20" s="344"/>
      <c r="G20" s="342"/>
      <c r="H20" s="343"/>
      <c r="I20" s="343"/>
      <c r="J20" s="343"/>
      <c r="K20" s="344"/>
      <c r="L20" s="342"/>
      <c r="M20" s="343"/>
      <c r="N20" s="343"/>
      <c r="O20" s="344"/>
      <c r="P20" s="345"/>
      <c r="Q20" s="345"/>
      <c r="R20" s="345"/>
    </row>
    <row r="21" spans="1:18" ht="16.5" customHeight="1" x14ac:dyDescent="0.75">
      <c r="A21" s="68"/>
      <c r="B21" s="68"/>
      <c r="C21" s="68"/>
      <c r="D21" s="68"/>
      <c r="E21" s="71"/>
      <c r="F21" s="71"/>
      <c r="G21" s="71"/>
      <c r="H21" s="71"/>
      <c r="I21" s="71"/>
      <c r="J21" s="71"/>
      <c r="K21" s="71"/>
      <c r="L21" s="71"/>
      <c r="M21" s="71"/>
      <c r="N21" s="71"/>
      <c r="O21" s="71"/>
      <c r="P21" s="68"/>
      <c r="Q21" s="68"/>
      <c r="R21" s="68"/>
    </row>
    <row r="22" spans="1:18" ht="49.7" customHeight="1" x14ac:dyDescent="0.75">
      <c r="A22" s="335" t="s">
        <v>80</v>
      </c>
      <c r="B22" s="335"/>
      <c r="C22" s="335"/>
      <c r="D22" s="346"/>
      <c r="E22" s="437"/>
      <c r="F22" s="438"/>
      <c r="G22" s="438"/>
      <c r="H22" s="438"/>
      <c r="I22" s="438"/>
      <c r="J22" s="438"/>
      <c r="K22" s="438"/>
      <c r="L22" s="438"/>
      <c r="M22" s="438"/>
      <c r="N22" s="438"/>
      <c r="O22" s="438"/>
      <c r="P22" s="438"/>
      <c r="Q22" s="438"/>
      <c r="R22" s="439"/>
    </row>
    <row r="23" spans="1:18" ht="10.1" customHeight="1" x14ac:dyDescent="0.75">
      <c r="A23" s="336"/>
      <c r="B23" s="336"/>
      <c r="C23" s="336"/>
      <c r="D23" s="336"/>
      <c r="E23" s="336"/>
      <c r="F23" s="336"/>
      <c r="G23" s="336"/>
      <c r="H23" s="336"/>
      <c r="I23" s="336"/>
      <c r="J23" s="336"/>
      <c r="K23" s="336"/>
      <c r="L23" s="336"/>
      <c r="M23" s="336"/>
      <c r="N23" s="336"/>
      <c r="O23" s="336"/>
      <c r="P23" s="336"/>
      <c r="Q23" s="336"/>
      <c r="R23" s="336"/>
    </row>
    <row r="24" spans="1:18" ht="10.1" customHeight="1" x14ac:dyDescent="0.75">
      <c r="A24" s="85"/>
      <c r="B24" s="85"/>
      <c r="C24" s="85"/>
      <c r="D24" s="85"/>
      <c r="E24" s="70"/>
      <c r="F24" s="70"/>
      <c r="G24" s="70"/>
      <c r="H24" s="70"/>
      <c r="I24" s="70"/>
      <c r="J24" s="70"/>
      <c r="K24" s="70"/>
      <c r="L24" s="70"/>
      <c r="M24" s="70"/>
      <c r="N24" s="70"/>
      <c r="O24" s="70"/>
      <c r="P24" s="70"/>
      <c r="Q24" s="70"/>
      <c r="R24" s="70"/>
    </row>
    <row r="25" spans="1:18" ht="15" customHeight="1" x14ac:dyDescent="0.75">
      <c r="A25" s="337" t="s">
        <v>122</v>
      </c>
      <c r="B25" s="337"/>
      <c r="C25" s="337"/>
      <c r="D25" s="337"/>
      <c r="E25" s="337"/>
      <c r="F25" s="337"/>
      <c r="G25" s="337"/>
      <c r="H25" s="337"/>
      <c r="I25" s="337"/>
      <c r="J25" s="337"/>
      <c r="K25" s="337"/>
      <c r="L25" s="337"/>
      <c r="M25" s="337"/>
      <c r="N25" s="337"/>
      <c r="O25" s="337"/>
      <c r="P25" s="146"/>
      <c r="Q25" s="72"/>
      <c r="R25" s="72"/>
    </row>
    <row r="26" spans="1:18" ht="15" customHeight="1" thickBot="1" x14ac:dyDescent="0.9">
      <c r="A26" s="86"/>
      <c r="B26" s="86"/>
      <c r="C26" s="86"/>
      <c r="D26" s="86"/>
      <c r="E26" s="86"/>
      <c r="F26" s="86"/>
      <c r="G26" s="86"/>
      <c r="H26" s="86"/>
      <c r="I26" s="86"/>
      <c r="J26" s="86"/>
      <c r="K26" s="86"/>
      <c r="L26" s="86"/>
      <c r="M26" s="86"/>
      <c r="N26" s="86"/>
      <c r="O26" s="86"/>
      <c r="P26" s="87"/>
      <c r="Q26" s="72"/>
      <c r="R26" s="72"/>
    </row>
    <row r="27" spans="1:18" ht="22.1" customHeight="1" thickTop="1" x14ac:dyDescent="0.75">
      <c r="A27" s="400" t="s">
        <v>146</v>
      </c>
      <c r="B27" s="401"/>
      <c r="C27" s="401"/>
      <c r="D27" s="401"/>
      <c r="E27" s="404" t="s">
        <v>147</v>
      </c>
      <c r="F27" s="404"/>
      <c r="G27" s="405"/>
      <c r="H27" s="405"/>
      <c r="I27" s="405"/>
      <c r="J27" s="405"/>
      <c r="K27" s="406"/>
      <c r="L27" s="400" t="s">
        <v>148</v>
      </c>
      <c r="M27" s="401"/>
      <c r="N27" s="401"/>
      <c r="O27" s="88" t="s">
        <v>147</v>
      </c>
      <c r="P27" s="405"/>
      <c r="Q27" s="405"/>
      <c r="R27" s="406"/>
    </row>
    <row r="28" spans="1:18" ht="22.1" customHeight="1" thickBot="1" x14ac:dyDescent="0.9">
      <c r="A28" s="402"/>
      <c r="B28" s="403"/>
      <c r="C28" s="403"/>
      <c r="D28" s="403"/>
      <c r="E28" s="415" t="s">
        <v>23</v>
      </c>
      <c r="F28" s="415"/>
      <c r="G28" s="382"/>
      <c r="H28" s="382"/>
      <c r="I28" s="382"/>
      <c r="J28" s="382"/>
      <c r="K28" s="383"/>
      <c r="L28" s="432"/>
      <c r="M28" s="433"/>
      <c r="N28" s="433"/>
      <c r="O28" s="89" t="s">
        <v>23</v>
      </c>
      <c r="P28" s="434"/>
      <c r="Q28" s="435"/>
      <c r="R28" s="436"/>
    </row>
    <row r="29" spans="1:18" ht="22.1" customHeight="1" thickTop="1" x14ac:dyDescent="0.75">
      <c r="A29" s="416" t="s">
        <v>149</v>
      </c>
      <c r="B29" s="417"/>
      <c r="C29" s="417"/>
      <c r="D29" s="418"/>
      <c r="E29" s="404" t="s">
        <v>147</v>
      </c>
      <c r="F29" s="404"/>
      <c r="G29" s="405"/>
      <c r="H29" s="405"/>
      <c r="I29" s="405"/>
      <c r="J29" s="405"/>
      <c r="K29" s="406"/>
      <c r="L29" s="425" t="s">
        <v>150</v>
      </c>
      <c r="M29" s="426"/>
      <c r="N29" s="427"/>
      <c r="O29" s="90"/>
      <c r="P29" s="428" t="s">
        <v>151</v>
      </c>
      <c r="Q29" s="427"/>
      <c r="R29" s="91"/>
    </row>
    <row r="30" spans="1:18" ht="22.1" customHeight="1" x14ac:dyDescent="0.75">
      <c r="A30" s="419"/>
      <c r="B30" s="420"/>
      <c r="C30" s="420"/>
      <c r="D30" s="421"/>
      <c r="E30" s="429" t="s">
        <v>23</v>
      </c>
      <c r="F30" s="429"/>
      <c r="G30" s="430"/>
      <c r="H30" s="430"/>
      <c r="I30" s="430"/>
      <c r="J30" s="430"/>
      <c r="K30" s="431"/>
      <c r="L30" s="425" t="s">
        <v>152</v>
      </c>
      <c r="M30" s="426"/>
      <c r="N30" s="427"/>
      <c r="O30" s="90"/>
      <c r="P30" s="428" t="s">
        <v>153</v>
      </c>
      <c r="Q30" s="427"/>
      <c r="R30" s="91"/>
    </row>
    <row r="31" spans="1:18" ht="22.1" customHeight="1" thickBot="1" x14ac:dyDescent="0.9">
      <c r="A31" s="422"/>
      <c r="B31" s="423"/>
      <c r="C31" s="423"/>
      <c r="D31" s="424"/>
      <c r="E31" s="92" t="s">
        <v>154</v>
      </c>
      <c r="F31" s="93"/>
      <c r="G31" s="399" t="s">
        <v>155</v>
      </c>
      <c r="H31" s="397"/>
      <c r="I31" s="398"/>
      <c r="J31" s="394"/>
      <c r="K31" s="395"/>
      <c r="L31" s="396" t="s">
        <v>156</v>
      </c>
      <c r="M31" s="397"/>
      <c r="N31" s="398"/>
      <c r="O31" s="93"/>
      <c r="P31" s="399" t="s">
        <v>157</v>
      </c>
      <c r="Q31" s="398"/>
      <c r="R31" s="94"/>
    </row>
    <row r="32" spans="1:18" ht="22.1" customHeight="1" thickTop="1" x14ac:dyDescent="0.75">
      <c r="A32" s="400" t="s">
        <v>158</v>
      </c>
      <c r="B32" s="401"/>
      <c r="C32" s="401"/>
      <c r="D32" s="401"/>
      <c r="E32" s="404" t="s">
        <v>147</v>
      </c>
      <c r="F32" s="404"/>
      <c r="G32" s="405"/>
      <c r="H32" s="405"/>
      <c r="I32" s="405"/>
      <c r="J32" s="405"/>
      <c r="K32" s="406"/>
      <c r="L32" s="400" t="s">
        <v>159</v>
      </c>
      <c r="M32" s="401"/>
      <c r="N32" s="401"/>
      <c r="O32" s="407" t="s">
        <v>160</v>
      </c>
      <c r="P32" s="409"/>
      <c r="Q32" s="410"/>
      <c r="R32" s="411"/>
    </row>
    <row r="33" spans="1:18" ht="22.1" customHeight="1" thickBot="1" x14ac:dyDescent="0.9">
      <c r="A33" s="402"/>
      <c r="B33" s="403"/>
      <c r="C33" s="403"/>
      <c r="D33" s="403"/>
      <c r="E33" s="415" t="s">
        <v>23</v>
      </c>
      <c r="F33" s="415"/>
      <c r="G33" s="382"/>
      <c r="H33" s="382"/>
      <c r="I33" s="382"/>
      <c r="J33" s="382"/>
      <c r="K33" s="383"/>
      <c r="L33" s="402"/>
      <c r="M33" s="403"/>
      <c r="N33" s="403"/>
      <c r="O33" s="408"/>
      <c r="P33" s="412"/>
      <c r="Q33" s="413"/>
      <c r="R33" s="414"/>
    </row>
    <row r="34" spans="1:18" ht="15" customHeight="1" thickTop="1" x14ac:dyDescent="0.75">
      <c r="A34" s="86"/>
      <c r="B34" s="86"/>
      <c r="C34" s="86"/>
      <c r="D34" s="86"/>
      <c r="E34" s="86"/>
      <c r="F34" s="86"/>
      <c r="G34" s="86"/>
      <c r="H34" s="86"/>
      <c r="I34" s="86"/>
      <c r="J34" s="86"/>
      <c r="K34" s="86"/>
      <c r="L34" s="86"/>
      <c r="M34" s="86"/>
      <c r="N34" s="86"/>
      <c r="O34" s="86"/>
      <c r="P34" s="87"/>
      <c r="Q34" s="72"/>
      <c r="R34" s="72"/>
    </row>
    <row r="35" spans="1:18" ht="15" customHeight="1" x14ac:dyDescent="0.75">
      <c r="A35" s="336"/>
      <c r="B35" s="336"/>
      <c r="C35" s="336"/>
      <c r="D35" s="336"/>
      <c r="E35" s="336"/>
      <c r="F35" s="336"/>
      <c r="G35" s="336"/>
      <c r="H35" s="336"/>
      <c r="I35" s="336"/>
      <c r="J35" s="336"/>
      <c r="K35" s="336"/>
      <c r="L35" s="336"/>
      <c r="M35" s="336"/>
      <c r="N35" s="336"/>
      <c r="O35" s="336"/>
      <c r="P35" s="336"/>
      <c r="Q35" s="336"/>
      <c r="R35" s="336"/>
    </row>
    <row r="36" spans="1:18" ht="35" customHeight="1" x14ac:dyDescent="0.75">
      <c r="A36" s="384" t="s">
        <v>161</v>
      </c>
      <c r="B36" s="385"/>
      <c r="C36" s="385"/>
      <c r="D36" s="385"/>
      <c r="E36" s="386"/>
      <c r="F36" s="387" t="s">
        <v>162</v>
      </c>
      <c r="G36" s="388"/>
      <c r="H36" s="388"/>
      <c r="I36" s="388"/>
      <c r="J36" s="389"/>
      <c r="K36" s="390"/>
      <c r="L36" s="391"/>
      <c r="M36" s="387" t="s">
        <v>163</v>
      </c>
      <c r="N36" s="389"/>
      <c r="O36" s="95"/>
      <c r="P36" s="11" t="s">
        <v>164</v>
      </c>
      <c r="Q36" s="392" t="s">
        <v>165</v>
      </c>
      <c r="R36" s="393"/>
    </row>
    <row r="37" spans="1:18" s="75" customFormat="1" ht="35" customHeight="1" x14ac:dyDescent="0.6">
      <c r="A37" s="338" t="s">
        <v>166</v>
      </c>
      <c r="B37" s="338"/>
      <c r="C37" s="338"/>
      <c r="D37" s="338" t="s">
        <v>167</v>
      </c>
      <c r="E37" s="338"/>
      <c r="F37" s="338" t="s">
        <v>168</v>
      </c>
      <c r="G37" s="338"/>
      <c r="H37" s="338"/>
      <c r="I37" s="338" t="s">
        <v>25</v>
      </c>
      <c r="J37" s="338"/>
      <c r="K37" s="339" t="s">
        <v>26</v>
      </c>
      <c r="L37" s="340"/>
      <c r="M37" s="340"/>
      <c r="N37" s="341"/>
      <c r="O37" s="381" t="s">
        <v>169</v>
      </c>
      <c r="P37" s="381"/>
      <c r="Q37" s="381"/>
      <c r="R37" s="96" t="s">
        <v>27</v>
      </c>
    </row>
    <row r="38" spans="1:18" s="77" customFormat="1" ht="18" customHeight="1" x14ac:dyDescent="0.55000000000000004">
      <c r="A38" s="325"/>
      <c r="B38" s="326"/>
      <c r="C38" s="327"/>
      <c r="D38" s="331"/>
      <c r="E38" s="331"/>
      <c r="F38" s="331"/>
      <c r="G38" s="331"/>
      <c r="H38" s="331"/>
      <c r="I38" s="331" t="s">
        <v>170</v>
      </c>
      <c r="J38" s="377"/>
      <c r="K38" s="378" t="s">
        <v>131</v>
      </c>
      <c r="L38" s="379"/>
      <c r="M38" s="379"/>
      <c r="N38" s="380"/>
      <c r="O38" s="379" t="s">
        <v>171</v>
      </c>
      <c r="P38" s="379"/>
      <c r="Q38" s="380"/>
      <c r="R38" s="372"/>
    </row>
    <row r="39" spans="1:18" s="77" customFormat="1" ht="18" customHeight="1" x14ac:dyDescent="0.55000000000000004">
      <c r="A39" s="328"/>
      <c r="B39" s="329"/>
      <c r="C39" s="330"/>
      <c r="D39" s="331"/>
      <c r="E39" s="331"/>
      <c r="F39" s="331"/>
      <c r="G39" s="331"/>
      <c r="H39" s="331"/>
      <c r="I39" s="331"/>
      <c r="J39" s="377"/>
      <c r="K39" s="373" t="s">
        <v>172</v>
      </c>
      <c r="L39" s="374"/>
      <c r="M39" s="374"/>
      <c r="N39" s="375"/>
      <c r="O39" s="374" t="s">
        <v>173</v>
      </c>
      <c r="P39" s="374"/>
      <c r="Q39" s="375"/>
      <c r="R39" s="372"/>
    </row>
    <row r="40" spans="1:18" s="81" customFormat="1" ht="35" customHeight="1" x14ac:dyDescent="0.65">
      <c r="A40" s="322" t="s">
        <v>174</v>
      </c>
      <c r="B40" s="322"/>
      <c r="C40" s="322"/>
      <c r="D40" s="323"/>
      <c r="E40" s="323"/>
      <c r="F40" s="323"/>
      <c r="G40" s="323"/>
      <c r="H40" s="323"/>
      <c r="I40" s="324"/>
      <c r="J40" s="324"/>
      <c r="K40" s="376"/>
      <c r="L40" s="376"/>
      <c r="M40" s="376"/>
      <c r="N40" s="376"/>
      <c r="O40" s="376"/>
      <c r="P40" s="376"/>
      <c r="Q40" s="376"/>
      <c r="R40" s="80"/>
    </row>
    <row r="41" spans="1:18" s="81" customFormat="1" ht="35" customHeight="1" x14ac:dyDescent="0.65">
      <c r="A41" s="315">
        <v>2</v>
      </c>
      <c r="B41" s="315"/>
      <c r="C41" s="315"/>
      <c r="D41" s="280"/>
      <c r="E41" s="280"/>
      <c r="F41" s="280"/>
      <c r="G41" s="280"/>
      <c r="H41" s="280"/>
      <c r="I41" s="193"/>
      <c r="J41" s="193"/>
      <c r="K41" s="316"/>
      <c r="L41" s="316"/>
      <c r="M41" s="316"/>
      <c r="N41" s="316"/>
      <c r="O41" s="316"/>
      <c r="P41" s="316"/>
      <c r="Q41" s="316"/>
      <c r="R41" s="80"/>
    </row>
    <row r="42" spans="1:18" s="81" customFormat="1" ht="35" customHeight="1" x14ac:dyDescent="0.65">
      <c r="A42" s="315">
        <v>3</v>
      </c>
      <c r="B42" s="315"/>
      <c r="C42" s="315"/>
      <c r="D42" s="280"/>
      <c r="E42" s="280"/>
      <c r="F42" s="280"/>
      <c r="G42" s="280"/>
      <c r="H42" s="280"/>
      <c r="I42" s="193"/>
      <c r="J42" s="193"/>
      <c r="K42" s="316"/>
      <c r="L42" s="316"/>
      <c r="M42" s="316"/>
      <c r="N42" s="316"/>
      <c r="O42" s="316"/>
      <c r="P42" s="316"/>
      <c r="Q42" s="316"/>
      <c r="R42" s="80"/>
    </row>
    <row r="43" spans="1:18" s="81" customFormat="1" ht="35" customHeight="1" x14ac:dyDescent="0.65">
      <c r="A43" s="315">
        <v>4</v>
      </c>
      <c r="B43" s="315"/>
      <c r="C43" s="315"/>
      <c r="D43" s="280"/>
      <c r="E43" s="280"/>
      <c r="F43" s="280"/>
      <c r="G43" s="280"/>
      <c r="H43" s="280"/>
      <c r="I43" s="193"/>
      <c r="J43" s="193"/>
      <c r="K43" s="316"/>
      <c r="L43" s="316"/>
      <c r="M43" s="316"/>
      <c r="N43" s="316"/>
      <c r="O43" s="316"/>
      <c r="P43" s="316"/>
      <c r="Q43" s="316"/>
      <c r="R43" s="80"/>
    </row>
    <row r="44" spans="1:18" s="81" customFormat="1" ht="35" customHeight="1" x14ac:dyDescent="0.65">
      <c r="A44" s="315">
        <v>5</v>
      </c>
      <c r="B44" s="315"/>
      <c r="C44" s="315"/>
      <c r="D44" s="280"/>
      <c r="E44" s="280"/>
      <c r="F44" s="280"/>
      <c r="G44" s="280"/>
      <c r="H44" s="280"/>
      <c r="I44" s="193"/>
      <c r="J44" s="193"/>
      <c r="K44" s="316"/>
      <c r="L44" s="316"/>
      <c r="M44" s="316"/>
      <c r="N44" s="316"/>
      <c r="O44" s="316"/>
      <c r="P44" s="316"/>
      <c r="Q44" s="316"/>
      <c r="R44" s="80"/>
    </row>
    <row r="45" spans="1:18" s="81" customFormat="1" ht="35" customHeight="1" x14ac:dyDescent="0.65">
      <c r="A45" s="315">
        <v>6</v>
      </c>
      <c r="B45" s="315"/>
      <c r="C45" s="315"/>
      <c r="D45" s="280"/>
      <c r="E45" s="280"/>
      <c r="F45" s="280"/>
      <c r="G45" s="280"/>
      <c r="H45" s="280"/>
      <c r="I45" s="193"/>
      <c r="J45" s="193"/>
      <c r="K45" s="316"/>
      <c r="L45" s="316"/>
      <c r="M45" s="316"/>
      <c r="N45" s="316"/>
      <c r="O45" s="316"/>
      <c r="P45" s="316"/>
      <c r="Q45" s="316"/>
      <c r="R45" s="80"/>
    </row>
    <row r="46" spans="1:18" s="81" customFormat="1" ht="35" customHeight="1" x14ac:dyDescent="0.65">
      <c r="A46" s="315">
        <v>7</v>
      </c>
      <c r="B46" s="315"/>
      <c r="C46" s="315"/>
      <c r="D46" s="280"/>
      <c r="E46" s="280"/>
      <c r="F46" s="280"/>
      <c r="G46" s="280"/>
      <c r="H46" s="280"/>
      <c r="I46" s="193"/>
      <c r="J46" s="193"/>
      <c r="K46" s="316"/>
      <c r="L46" s="316"/>
      <c r="M46" s="316"/>
      <c r="N46" s="316"/>
      <c r="O46" s="316"/>
      <c r="P46" s="316"/>
      <c r="Q46" s="316"/>
      <c r="R46" s="80"/>
    </row>
    <row r="47" spans="1:18" s="81" customFormat="1" ht="35" customHeight="1" x14ac:dyDescent="0.65">
      <c r="A47" s="315">
        <v>8</v>
      </c>
      <c r="B47" s="315"/>
      <c r="C47" s="315"/>
      <c r="D47" s="280"/>
      <c r="E47" s="280"/>
      <c r="F47" s="280"/>
      <c r="G47" s="280"/>
      <c r="H47" s="280"/>
      <c r="I47" s="193"/>
      <c r="J47" s="193"/>
      <c r="K47" s="316"/>
      <c r="L47" s="316"/>
      <c r="M47" s="316"/>
      <c r="N47" s="316"/>
      <c r="O47" s="316"/>
      <c r="P47" s="316"/>
      <c r="Q47" s="316"/>
      <c r="R47" s="80"/>
    </row>
    <row r="48" spans="1:18" s="81" customFormat="1" ht="10.1" customHeight="1" x14ac:dyDescent="0.65">
      <c r="A48" s="371"/>
      <c r="B48" s="371"/>
      <c r="C48" s="371"/>
      <c r="D48" s="371"/>
      <c r="E48" s="371"/>
      <c r="F48" s="371"/>
      <c r="G48" s="371"/>
      <c r="H48" s="371"/>
      <c r="I48" s="371"/>
      <c r="J48" s="371"/>
      <c r="K48" s="371"/>
      <c r="L48" s="371"/>
      <c r="M48" s="371"/>
      <c r="N48" s="371"/>
      <c r="O48" s="371"/>
      <c r="P48" s="371"/>
      <c r="Q48" s="371"/>
      <c r="R48" s="371"/>
    </row>
    <row r="49" spans="1:18" x14ac:dyDescent="0.75">
      <c r="A49" s="311"/>
      <c r="B49" s="311"/>
      <c r="C49" s="311"/>
      <c r="D49" s="311"/>
      <c r="E49" s="311"/>
      <c r="F49" s="311"/>
      <c r="G49" s="311"/>
      <c r="H49" s="311"/>
      <c r="I49" s="311"/>
      <c r="J49" s="311"/>
      <c r="K49" s="311"/>
      <c r="L49" s="311"/>
      <c r="M49" s="311"/>
      <c r="N49" s="311"/>
      <c r="O49" s="311"/>
      <c r="P49" s="311"/>
      <c r="Q49" s="311"/>
      <c r="R49" s="83" t="str">
        <f>'Fabric-Arc'!R43</f>
        <v>QF-100 Revised 2/14/2018 (PS)</v>
      </c>
    </row>
  </sheetData>
  <mergeCells count="171">
    <mergeCell ref="A5:C5"/>
    <mergeCell ref="D5:K5"/>
    <mergeCell ref="M5:N5"/>
    <mergeCell ref="O5:R5"/>
    <mergeCell ref="A6:C6"/>
    <mergeCell ref="D6:K6"/>
    <mergeCell ref="M6:N6"/>
    <mergeCell ref="O6:R6"/>
    <mergeCell ref="B1:H1"/>
    <mergeCell ref="I1:O1"/>
    <mergeCell ref="A4:C4"/>
    <mergeCell ref="D4:K4"/>
    <mergeCell ref="M4:N4"/>
    <mergeCell ref="O4:R4"/>
    <mergeCell ref="A8:C8"/>
    <mergeCell ref="D8:F8"/>
    <mergeCell ref="G8:I8"/>
    <mergeCell ref="J8:K8"/>
    <mergeCell ref="M8:N8"/>
    <mergeCell ref="O8:P8"/>
    <mergeCell ref="A7:C7"/>
    <mergeCell ref="D7:F7"/>
    <mergeCell ref="G7:I7"/>
    <mergeCell ref="J7:K7"/>
    <mergeCell ref="M7:N7"/>
    <mergeCell ref="O7:P7"/>
    <mergeCell ref="A11:F11"/>
    <mergeCell ref="G11:K11"/>
    <mergeCell ref="M11:O11"/>
    <mergeCell ref="P11:R11"/>
    <mergeCell ref="A12:F12"/>
    <mergeCell ref="G12:K12"/>
    <mergeCell ref="M12:O12"/>
    <mergeCell ref="P12:R12"/>
    <mergeCell ref="A9:C9"/>
    <mergeCell ref="D9:E9"/>
    <mergeCell ref="G9:K9"/>
    <mergeCell ref="M9:N9"/>
    <mergeCell ref="Q9:R9"/>
    <mergeCell ref="A10:R10"/>
    <mergeCell ref="C15:F15"/>
    <mergeCell ref="I15:K15"/>
    <mergeCell ref="N15:O15"/>
    <mergeCell ref="P15:R15"/>
    <mergeCell ref="C17:F17"/>
    <mergeCell ref="J17:K17"/>
    <mergeCell ref="N17:O17"/>
    <mergeCell ref="P17:R17"/>
    <mergeCell ref="C13:F13"/>
    <mergeCell ref="I13:K13"/>
    <mergeCell ref="N13:O13"/>
    <mergeCell ref="P13:R13"/>
    <mergeCell ref="A14:F14"/>
    <mergeCell ref="I14:K14"/>
    <mergeCell ref="N14:O14"/>
    <mergeCell ref="P14:R14"/>
    <mergeCell ref="A23:R23"/>
    <mergeCell ref="A20:F20"/>
    <mergeCell ref="G20:K20"/>
    <mergeCell ref="L20:O20"/>
    <mergeCell ref="P20:R20"/>
    <mergeCell ref="A22:D22"/>
    <mergeCell ref="E22:R22"/>
    <mergeCell ref="A18:F18"/>
    <mergeCell ref="N18:O18"/>
    <mergeCell ref="P18:R18"/>
    <mergeCell ref="C19:F19"/>
    <mergeCell ref="J19:K19"/>
    <mergeCell ref="N19:O19"/>
    <mergeCell ref="P19:R19"/>
    <mergeCell ref="A25:O25"/>
    <mergeCell ref="A27:D28"/>
    <mergeCell ref="E27:F27"/>
    <mergeCell ref="G27:K27"/>
    <mergeCell ref="L27:N28"/>
    <mergeCell ref="P27:R27"/>
    <mergeCell ref="E28:F28"/>
    <mergeCell ref="G28:K28"/>
    <mergeCell ref="P28:R28"/>
    <mergeCell ref="J31:K31"/>
    <mergeCell ref="L31:N31"/>
    <mergeCell ref="P31:Q31"/>
    <mergeCell ref="A32:D33"/>
    <mergeCell ref="E32:F32"/>
    <mergeCell ref="G32:K32"/>
    <mergeCell ref="L32:N33"/>
    <mergeCell ref="O32:O33"/>
    <mergeCell ref="P32:R33"/>
    <mergeCell ref="E33:F33"/>
    <mergeCell ref="A29:D31"/>
    <mergeCell ref="E29:F29"/>
    <mergeCell ref="G29:K29"/>
    <mergeCell ref="L29:N29"/>
    <mergeCell ref="P29:Q29"/>
    <mergeCell ref="E30:F30"/>
    <mergeCell ref="G30:K30"/>
    <mergeCell ref="L30:N30"/>
    <mergeCell ref="P30:Q30"/>
    <mergeCell ref="G31:I31"/>
    <mergeCell ref="A37:C37"/>
    <mergeCell ref="D37:E37"/>
    <mergeCell ref="F37:H37"/>
    <mergeCell ref="I37:J37"/>
    <mergeCell ref="K37:N37"/>
    <mergeCell ref="O37:Q37"/>
    <mergeCell ref="G33:K33"/>
    <mergeCell ref="A35:R35"/>
    <mergeCell ref="A36:E36"/>
    <mergeCell ref="F36:J36"/>
    <mergeCell ref="K36:L36"/>
    <mergeCell ref="M36:N36"/>
    <mergeCell ref="Q36:R36"/>
    <mergeCell ref="A41:C41"/>
    <mergeCell ref="D41:E41"/>
    <mergeCell ref="F41:H41"/>
    <mergeCell ref="I41:J41"/>
    <mergeCell ref="K41:N41"/>
    <mergeCell ref="O41:Q41"/>
    <mergeCell ref="R38:R39"/>
    <mergeCell ref="K39:N39"/>
    <mergeCell ref="O39:Q39"/>
    <mergeCell ref="A40:C40"/>
    <mergeCell ref="D40:E40"/>
    <mergeCell ref="F40:H40"/>
    <mergeCell ref="I40:J40"/>
    <mergeCell ref="K40:N40"/>
    <mergeCell ref="O40:Q40"/>
    <mergeCell ref="A38:C39"/>
    <mergeCell ref="D38:E39"/>
    <mergeCell ref="F38:H39"/>
    <mergeCell ref="I38:J39"/>
    <mergeCell ref="K38:N38"/>
    <mergeCell ref="O38:Q38"/>
    <mergeCell ref="A43:C43"/>
    <mergeCell ref="D43:E43"/>
    <mergeCell ref="F43:H43"/>
    <mergeCell ref="I43:J43"/>
    <mergeCell ref="K43:N43"/>
    <mergeCell ref="O43:Q43"/>
    <mergeCell ref="A42:C42"/>
    <mergeCell ref="D42:E42"/>
    <mergeCell ref="F42:H42"/>
    <mergeCell ref="I42:J42"/>
    <mergeCell ref="K42:N42"/>
    <mergeCell ref="O42:Q42"/>
    <mergeCell ref="A45:C45"/>
    <mergeCell ref="D45:E45"/>
    <mergeCell ref="F45:H45"/>
    <mergeCell ref="I45:J45"/>
    <mergeCell ref="K45:N45"/>
    <mergeCell ref="O45:Q45"/>
    <mergeCell ref="A44:C44"/>
    <mergeCell ref="D44:E44"/>
    <mergeCell ref="F44:H44"/>
    <mergeCell ref="I44:J44"/>
    <mergeCell ref="K44:N44"/>
    <mergeCell ref="O44:Q44"/>
    <mergeCell ref="A48:R48"/>
    <mergeCell ref="A49:Q49"/>
    <mergeCell ref="A47:C47"/>
    <mergeCell ref="D47:E47"/>
    <mergeCell ref="F47:H47"/>
    <mergeCell ref="I47:J47"/>
    <mergeCell ref="K47:N47"/>
    <mergeCell ref="O47:Q47"/>
    <mergeCell ref="A46:C46"/>
    <mergeCell ref="D46:E46"/>
    <mergeCell ref="F46:H46"/>
    <mergeCell ref="I46:J46"/>
    <mergeCell ref="K46:N46"/>
    <mergeCell ref="O46:Q46"/>
  </mergeCells>
  <pageMargins left="0.7" right="0.7" top="0.75" bottom="0.75" header="0.3" footer="0.3"/>
  <pageSetup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M57"/>
  <sheetViews>
    <sheetView workbookViewId="0">
      <selection activeCell="R16" sqref="R16"/>
    </sheetView>
  </sheetViews>
  <sheetFormatPr defaultColWidth="9.1328125" defaultRowHeight="14.75" x14ac:dyDescent="0.75"/>
  <cols>
    <col min="1" max="1" width="16.58984375" style="15" customWidth="1"/>
    <col min="2" max="2" width="23.86328125" style="15" customWidth="1"/>
    <col min="3" max="3" width="5.7265625" style="15" customWidth="1"/>
    <col min="4" max="4" width="5.40625" style="15" customWidth="1"/>
    <col min="5" max="5" width="13" style="21" customWidth="1"/>
    <col min="6" max="6" width="14.1328125" style="15" customWidth="1"/>
    <col min="7" max="7" width="13.1328125" style="15" hidden="1" customWidth="1"/>
    <col min="8" max="8" width="12.26953125" style="15" customWidth="1"/>
    <col min="9" max="9" width="26.26953125" style="15" customWidth="1"/>
    <col min="10" max="10" width="6.7265625" style="15" customWidth="1"/>
    <col min="11" max="11" width="7" style="15" customWidth="1"/>
    <col min="12" max="16384" width="9.1328125" style="15"/>
  </cols>
  <sheetData>
    <row r="1" spans="1:11" ht="43.15" customHeight="1" x14ac:dyDescent="0.75">
      <c r="A1" s="310" t="s">
        <v>175</v>
      </c>
      <c r="B1" s="310"/>
      <c r="C1" s="310"/>
      <c r="D1" s="310"/>
      <c r="E1" s="310"/>
      <c r="F1" s="310"/>
      <c r="G1" s="310"/>
      <c r="H1" s="310"/>
      <c r="I1" s="310"/>
      <c r="J1" s="310"/>
      <c r="K1" s="310"/>
    </row>
    <row r="2" spans="1:11" s="16" customFormat="1" ht="15" customHeight="1" x14ac:dyDescent="0.75">
      <c r="A2" s="301" t="s">
        <v>61</v>
      </c>
      <c r="B2" s="301"/>
      <c r="C2" s="301"/>
      <c r="D2" s="301"/>
      <c r="E2" s="301"/>
      <c r="F2" s="301" t="s">
        <v>62</v>
      </c>
      <c r="G2" s="301"/>
      <c r="H2" s="301"/>
      <c r="I2" s="301"/>
      <c r="J2" s="301"/>
      <c r="K2" s="301"/>
    </row>
    <row r="3" spans="1:11" ht="15" customHeight="1" x14ac:dyDescent="0.75">
      <c r="A3" s="17" t="s">
        <v>63</v>
      </c>
      <c r="B3" s="298"/>
      <c r="C3" s="299"/>
      <c r="D3" s="299"/>
      <c r="E3" s="300"/>
      <c r="F3" s="308" t="s">
        <v>63</v>
      </c>
      <c r="G3" s="308"/>
      <c r="H3" s="252"/>
      <c r="I3" s="252"/>
      <c r="J3" s="252"/>
      <c r="K3" s="252"/>
    </row>
    <row r="4" spans="1:11" ht="15" customHeight="1" x14ac:dyDescent="0.75">
      <c r="A4" s="17" t="s">
        <v>64</v>
      </c>
      <c r="B4" s="298"/>
      <c r="C4" s="299"/>
      <c r="D4" s="299"/>
      <c r="E4" s="300"/>
      <c r="F4" s="308" t="s">
        <v>64</v>
      </c>
      <c r="G4" s="308"/>
      <c r="H4" s="252"/>
      <c r="I4" s="252"/>
      <c r="J4" s="252"/>
      <c r="K4" s="252"/>
    </row>
    <row r="5" spans="1:11" ht="15" customHeight="1" x14ac:dyDescent="0.75">
      <c r="A5" s="17" t="s">
        <v>3</v>
      </c>
      <c r="B5" s="298"/>
      <c r="C5" s="299"/>
      <c r="D5" s="299"/>
      <c r="E5" s="300"/>
      <c r="F5" s="308" t="s">
        <v>3</v>
      </c>
      <c r="G5" s="308"/>
      <c r="H5" s="252"/>
      <c r="I5" s="252"/>
      <c r="J5" s="252"/>
      <c r="K5" s="252"/>
    </row>
    <row r="6" spans="1:11" ht="15" customHeight="1" x14ac:dyDescent="0.75">
      <c r="A6" s="17" t="s">
        <v>65</v>
      </c>
      <c r="B6" s="298"/>
      <c r="C6" s="299"/>
      <c r="D6" s="299"/>
      <c r="E6" s="300"/>
      <c r="F6" s="308" t="s">
        <v>65</v>
      </c>
      <c r="G6" s="308"/>
      <c r="H6" s="252"/>
      <c r="I6" s="252"/>
      <c r="J6" s="252"/>
      <c r="K6" s="252"/>
    </row>
    <row r="7" spans="1:11" ht="15" customHeight="1" x14ac:dyDescent="0.75">
      <c r="A7" s="17" t="s">
        <v>6</v>
      </c>
      <c r="B7" s="298"/>
      <c r="C7" s="299"/>
      <c r="D7" s="299"/>
      <c r="E7" s="300"/>
      <c r="F7" s="308" t="s">
        <v>6</v>
      </c>
      <c r="G7" s="308"/>
      <c r="H7" s="252"/>
      <c r="I7" s="252"/>
      <c r="J7" s="252"/>
      <c r="K7" s="252"/>
    </row>
    <row r="8" spans="1:11" ht="15" customHeight="1" x14ac:dyDescent="0.75">
      <c r="A8" s="17" t="s">
        <v>66</v>
      </c>
      <c r="B8" s="298"/>
      <c r="C8" s="299"/>
      <c r="D8" s="299"/>
      <c r="E8" s="300"/>
      <c r="F8" s="308" t="s">
        <v>66</v>
      </c>
      <c r="G8" s="308"/>
      <c r="H8" s="252"/>
      <c r="I8" s="252"/>
      <c r="J8" s="252"/>
      <c r="K8" s="252"/>
    </row>
    <row r="9" spans="1:11" ht="15" customHeight="1" x14ac:dyDescent="0.75">
      <c r="A9" s="17" t="s">
        <v>8</v>
      </c>
      <c r="B9" s="298"/>
      <c r="C9" s="299"/>
      <c r="D9" s="299"/>
      <c r="E9" s="300"/>
      <c r="F9" s="308" t="s">
        <v>8</v>
      </c>
      <c r="G9" s="308"/>
      <c r="H9" s="252"/>
      <c r="I9" s="252"/>
      <c r="J9" s="252"/>
      <c r="K9" s="252"/>
    </row>
    <row r="10" spans="1:11" ht="15" customHeight="1" x14ac:dyDescent="0.75">
      <c r="A10" s="19" t="s">
        <v>67</v>
      </c>
      <c r="B10" s="298"/>
      <c r="C10" s="299"/>
      <c r="D10" s="299"/>
      <c r="E10" s="300"/>
      <c r="F10" s="20" t="s">
        <v>67</v>
      </c>
      <c r="G10" s="17"/>
      <c r="H10" s="252"/>
      <c r="I10" s="252"/>
      <c r="J10" s="252"/>
      <c r="K10" s="252"/>
    </row>
    <row r="11" spans="1:11" ht="15" customHeight="1" x14ac:dyDescent="0.75"/>
    <row r="12" spans="1:11" ht="18.75" customHeight="1" x14ac:dyDescent="0.75">
      <c r="A12" s="301" t="s">
        <v>68</v>
      </c>
      <c r="B12" s="301"/>
      <c r="C12" s="301"/>
      <c r="D12" s="22"/>
      <c r="E12" s="467"/>
      <c r="F12" s="467"/>
      <c r="G12" s="23"/>
      <c r="H12" s="20"/>
      <c r="I12" s="97"/>
      <c r="J12" s="18"/>
      <c r="K12" s="18"/>
    </row>
    <row r="13" spans="1:11" ht="30" customHeight="1" x14ac:dyDescent="0.75">
      <c r="A13" s="451" t="s">
        <v>176</v>
      </c>
      <c r="B13" s="452"/>
      <c r="C13" s="452"/>
      <c r="D13" s="453"/>
      <c r="E13" s="113"/>
      <c r="F13" s="448" t="s">
        <v>324</v>
      </c>
      <c r="G13" s="449"/>
      <c r="H13" s="449"/>
      <c r="I13" s="449"/>
      <c r="J13" s="449"/>
      <c r="K13" s="449"/>
    </row>
    <row r="14" spans="1:11" ht="30" customHeight="1" x14ac:dyDescent="0.75">
      <c r="A14" s="450" t="s">
        <v>177</v>
      </c>
      <c r="B14" s="450"/>
      <c r="C14" s="450"/>
      <c r="D14" s="450"/>
      <c r="E14" s="113"/>
      <c r="F14" s="448"/>
      <c r="G14" s="449"/>
      <c r="H14" s="449"/>
      <c r="I14" s="449"/>
      <c r="J14" s="449"/>
      <c r="K14" s="449"/>
    </row>
    <row r="15" spans="1:11" ht="30" customHeight="1" x14ac:dyDescent="0.75">
      <c r="A15" s="450" t="s">
        <v>178</v>
      </c>
      <c r="B15" s="450"/>
      <c r="C15" s="450"/>
      <c r="D15" s="450"/>
      <c r="E15" s="113"/>
      <c r="F15" s="448"/>
      <c r="G15" s="449"/>
      <c r="H15" s="449"/>
      <c r="I15" s="449"/>
      <c r="J15" s="449"/>
      <c r="K15" s="449"/>
    </row>
    <row r="16" spans="1:11" ht="30" customHeight="1" x14ac:dyDescent="0.75">
      <c r="A16" s="450" t="s">
        <v>179</v>
      </c>
      <c r="B16" s="450"/>
      <c r="C16" s="450"/>
      <c r="D16" s="450"/>
      <c r="E16" s="113"/>
      <c r="F16" s="448"/>
      <c r="G16" s="449"/>
      <c r="H16" s="449"/>
      <c r="I16" s="449"/>
      <c r="J16" s="449"/>
      <c r="K16" s="449"/>
    </row>
    <row r="17" spans="1:13" ht="30" customHeight="1" x14ac:dyDescent="0.75">
      <c r="A17" s="450" t="s">
        <v>180</v>
      </c>
      <c r="B17" s="450"/>
      <c r="C17" s="450"/>
      <c r="D17" s="450"/>
      <c r="E17" s="113"/>
      <c r="F17" s="448"/>
      <c r="G17" s="449"/>
      <c r="H17" s="449"/>
      <c r="I17" s="449"/>
      <c r="J17" s="449"/>
      <c r="K17" s="449"/>
    </row>
    <row r="18" spans="1:13" ht="30" customHeight="1" x14ac:dyDescent="0.75">
      <c r="A18" s="450" t="s">
        <v>181</v>
      </c>
      <c r="B18" s="450"/>
      <c r="C18" s="450"/>
      <c r="D18" s="450"/>
      <c r="E18" s="113"/>
      <c r="F18" s="448"/>
      <c r="G18" s="449"/>
      <c r="H18" s="449"/>
      <c r="I18" s="449"/>
      <c r="J18" s="449"/>
      <c r="K18" s="449"/>
    </row>
    <row r="19" spans="1:13" ht="15" customHeight="1" x14ac:dyDescent="0.75">
      <c r="A19" s="24"/>
      <c r="B19" s="18"/>
      <c r="C19" s="22"/>
      <c r="D19" s="22"/>
      <c r="E19" s="22"/>
      <c r="G19" s="23"/>
      <c r="I19" s="97"/>
      <c r="J19" s="18"/>
      <c r="K19" s="18"/>
    </row>
    <row r="20" spans="1:13" ht="29.5" x14ac:dyDescent="0.75">
      <c r="A20" s="122" t="s">
        <v>80</v>
      </c>
      <c r="B20" s="460"/>
      <c r="C20" s="461"/>
      <c r="D20" s="461"/>
      <c r="E20" s="461"/>
      <c r="F20" s="461"/>
      <c r="G20" s="461"/>
      <c r="H20" s="461"/>
      <c r="I20" s="461"/>
      <c r="J20" s="461"/>
      <c r="K20" s="462"/>
    </row>
    <row r="21" spans="1:13" ht="22.7" customHeight="1" x14ac:dyDescent="0.75">
      <c r="A21" s="122"/>
      <c r="B21" s="463"/>
      <c r="C21" s="464"/>
      <c r="D21" s="464"/>
      <c r="E21" s="464"/>
      <c r="F21" s="464"/>
      <c r="G21" s="464"/>
      <c r="H21" s="464"/>
      <c r="I21" s="464"/>
      <c r="J21" s="464"/>
      <c r="K21" s="465"/>
    </row>
    <row r="22" spans="1:13" ht="13.5" customHeight="1" x14ac:dyDescent="0.75">
      <c r="A22" s="122"/>
      <c r="B22" s="136"/>
      <c r="C22" s="136"/>
      <c r="D22" s="136"/>
      <c r="E22" s="136"/>
      <c r="F22" s="136"/>
      <c r="G22" s="136"/>
      <c r="H22" s="136"/>
      <c r="I22" s="136"/>
      <c r="J22" s="136"/>
      <c r="K22" s="137"/>
      <c r="M22" s="24"/>
    </row>
    <row r="23" spans="1:13" s="2" customFormat="1" ht="18" customHeight="1" x14ac:dyDescent="0.75">
      <c r="A23" s="154" t="s">
        <v>21</v>
      </c>
      <c r="B23" s="155"/>
      <c r="C23" s="155"/>
      <c r="D23" s="155"/>
      <c r="E23" s="155"/>
      <c r="F23" s="155"/>
      <c r="G23" s="155"/>
      <c r="H23" s="155"/>
      <c r="I23" s="155"/>
      <c r="J23" s="149"/>
    </row>
    <row r="24" spans="1:13" ht="13.5" customHeight="1" x14ac:dyDescent="0.75">
      <c r="A24" s="122"/>
      <c r="B24" s="136"/>
      <c r="C24" s="136"/>
      <c r="D24" s="136"/>
      <c r="E24" s="136"/>
      <c r="F24" s="136"/>
      <c r="G24" s="136"/>
      <c r="H24" s="136"/>
      <c r="I24" s="136"/>
      <c r="J24" s="136"/>
      <c r="K24" s="137"/>
    </row>
    <row r="25" spans="1:13" s="2" customFormat="1" ht="18" customHeight="1" x14ac:dyDescent="0.75">
      <c r="A25" s="183" t="s">
        <v>33</v>
      </c>
      <c r="B25" s="189"/>
      <c r="C25" s="1"/>
      <c r="D25" s="154" t="s">
        <v>34</v>
      </c>
      <c r="E25" s="155"/>
      <c r="F25" s="156"/>
      <c r="G25" s="118"/>
      <c r="H25" s="149"/>
      <c r="I25" s="154" t="s">
        <v>35</v>
      </c>
      <c r="J25" s="155"/>
      <c r="K25" s="156"/>
    </row>
    <row r="26" spans="1:13" ht="25.7" customHeight="1" x14ac:dyDescent="0.75">
      <c r="A26" s="122"/>
      <c r="B26" s="122"/>
      <c r="C26" s="22"/>
      <c r="D26" s="34"/>
      <c r="E26" s="35"/>
      <c r="G26" s="23"/>
      <c r="I26" s="35"/>
    </row>
    <row r="27" spans="1:13" s="100" customFormat="1" ht="6.75" customHeight="1" x14ac:dyDescent="0.75">
      <c r="A27" s="98"/>
      <c r="B27" s="98"/>
      <c r="C27" s="38"/>
      <c r="D27" s="47"/>
      <c r="E27" s="99"/>
      <c r="F27" s="39"/>
      <c r="G27" s="40"/>
      <c r="H27" s="39"/>
      <c r="I27" s="99"/>
      <c r="J27" s="39"/>
      <c r="K27" s="39"/>
    </row>
    <row r="28" spans="1:13" ht="29.75" x14ac:dyDescent="0.8">
      <c r="A28" s="36" t="s">
        <v>81</v>
      </c>
      <c r="B28" s="41" t="s">
        <v>182</v>
      </c>
      <c r="C28" s="466"/>
      <c r="D28" s="466"/>
      <c r="E28" s="466"/>
      <c r="F28" s="455" t="s">
        <v>183</v>
      </c>
      <c r="G28" s="456"/>
      <c r="H28" s="456"/>
      <c r="I28" s="456"/>
      <c r="J28" s="42"/>
      <c r="K28" s="39"/>
    </row>
    <row r="29" spans="1:13" ht="20.149999999999999" customHeight="1" x14ac:dyDescent="0.75">
      <c r="A29" s="458" t="s">
        <v>184</v>
      </c>
      <c r="B29" s="458"/>
      <c r="C29" s="458"/>
      <c r="D29" s="458"/>
      <c r="E29" s="458"/>
      <c r="F29" s="458"/>
      <c r="G29" s="458"/>
      <c r="H29" s="458"/>
      <c r="I29" s="458"/>
      <c r="J29" s="458"/>
      <c r="K29" s="458"/>
    </row>
    <row r="30" spans="1:13" ht="36" customHeight="1" x14ac:dyDescent="0.75">
      <c r="A30" s="457" t="s">
        <v>185</v>
      </c>
      <c r="B30" s="457"/>
      <c r="C30" s="457" t="s">
        <v>186</v>
      </c>
      <c r="D30" s="457"/>
      <c r="E30" s="457"/>
      <c r="F30" s="457"/>
      <c r="G30" s="123"/>
      <c r="H30" s="123" t="s">
        <v>90</v>
      </c>
      <c r="I30" s="123" t="s">
        <v>91</v>
      </c>
      <c r="J30" s="457" t="s">
        <v>27</v>
      </c>
      <c r="K30" s="457"/>
    </row>
    <row r="31" spans="1:13" s="101" customFormat="1" ht="25.5" customHeight="1" x14ac:dyDescent="0.65">
      <c r="A31" s="459" t="s">
        <v>187</v>
      </c>
      <c r="B31" s="459"/>
      <c r="C31" s="459" t="s">
        <v>188</v>
      </c>
      <c r="D31" s="459"/>
      <c r="E31" s="459"/>
      <c r="F31" s="459"/>
      <c r="G31" s="124"/>
      <c r="H31" s="124" t="s">
        <v>93</v>
      </c>
      <c r="I31" s="124" t="s">
        <v>94</v>
      </c>
      <c r="J31" s="457"/>
      <c r="K31" s="457"/>
    </row>
    <row r="32" spans="1:13" x14ac:dyDescent="0.75">
      <c r="A32" s="285"/>
      <c r="B32" s="286"/>
      <c r="C32" s="285"/>
      <c r="D32" s="290"/>
      <c r="E32" s="290"/>
      <c r="F32" s="286"/>
      <c r="G32" s="121"/>
      <c r="H32" s="26"/>
      <c r="I32" s="26"/>
      <c r="J32" s="252"/>
      <c r="K32" s="252"/>
    </row>
    <row r="33" spans="1:11" x14ac:dyDescent="0.75">
      <c r="A33" s="285"/>
      <c r="B33" s="286"/>
      <c r="C33" s="285"/>
      <c r="D33" s="290"/>
      <c r="E33" s="290"/>
      <c r="F33" s="286"/>
      <c r="G33" s="121"/>
      <c r="H33" s="26"/>
      <c r="I33" s="26"/>
      <c r="J33" s="252"/>
      <c r="K33" s="252"/>
    </row>
    <row r="34" spans="1:11" x14ac:dyDescent="0.75">
      <c r="A34" s="285"/>
      <c r="B34" s="286"/>
      <c r="C34" s="285"/>
      <c r="D34" s="290"/>
      <c r="E34" s="290"/>
      <c r="F34" s="286"/>
      <c r="G34" s="121"/>
      <c r="H34" s="26"/>
      <c r="I34" s="26"/>
      <c r="J34" s="252"/>
      <c r="K34" s="252"/>
    </row>
    <row r="35" spans="1:11" x14ac:dyDescent="0.75">
      <c r="A35" s="285"/>
      <c r="B35" s="286"/>
      <c r="C35" s="285"/>
      <c r="D35" s="290"/>
      <c r="E35" s="290"/>
      <c r="F35" s="286"/>
      <c r="G35" s="121"/>
      <c r="H35" s="26"/>
      <c r="I35" s="26"/>
      <c r="J35" s="252"/>
      <c r="K35" s="252"/>
    </row>
    <row r="36" spans="1:11" x14ac:dyDescent="0.75">
      <c r="A36" s="285"/>
      <c r="B36" s="286"/>
      <c r="C36" s="285"/>
      <c r="D36" s="290"/>
      <c r="E36" s="290"/>
      <c r="F36" s="286"/>
      <c r="G36" s="121"/>
      <c r="H36" s="26"/>
      <c r="I36" s="26"/>
      <c r="J36" s="252"/>
      <c r="K36" s="252"/>
    </row>
    <row r="37" spans="1:11" x14ac:dyDescent="0.75">
      <c r="A37" s="285"/>
      <c r="B37" s="286"/>
      <c r="C37" s="285"/>
      <c r="D37" s="290"/>
      <c r="E37" s="290"/>
      <c r="F37" s="286"/>
      <c r="G37" s="121"/>
      <c r="H37" s="26"/>
      <c r="I37" s="26"/>
      <c r="J37" s="252"/>
      <c r="K37" s="252"/>
    </row>
    <row r="38" spans="1:11" s="100" customFormat="1" ht="6.75" customHeight="1" x14ac:dyDescent="0.75">
      <c r="A38" s="98"/>
      <c r="B38" s="98"/>
      <c r="C38" s="38"/>
      <c r="D38" s="47"/>
      <c r="E38" s="99"/>
      <c r="F38" s="39"/>
      <c r="G38" s="40"/>
      <c r="H38" s="39"/>
      <c r="I38" s="99"/>
      <c r="J38" s="39"/>
      <c r="K38" s="39"/>
    </row>
    <row r="39" spans="1:11" ht="29.75" x14ac:dyDescent="0.8">
      <c r="A39" s="36" t="s">
        <v>99</v>
      </c>
      <c r="B39" s="41" t="s">
        <v>182</v>
      </c>
      <c r="C39" s="454"/>
      <c r="D39" s="454"/>
      <c r="E39" s="454"/>
      <c r="F39" s="455" t="s">
        <v>183</v>
      </c>
      <c r="G39" s="456"/>
      <c r="H39" s="456"/>
      <c r="I39" s="456"/>
      <c r="J39" s="102"/>
      <c r="K39" s="39"/>
    </row>
    <row r="40" spans="1:11" ht="35.25" customHeight="1" x14ac:dyDescent="0.75">
      <c r="A40" s="457" t="s">
        <v>185</v>
      </c>
      <c r="B40" s="457"/>
      <c r="C40" s="457" t="s">
        <v>189</v>
      </c>
      <c r="D40" s="457"/>
      <c r="E40" s="457"/>
      <c r="F40" s="457"/>
      <c r="G40" s="123"/>
      <c r="H40" s="123" t="s">
        <v>90</v>
      </c>
      <c r="I40" s="123" t="s">
        <v>91</v>
      </c>
      <c r="J40" s="457" t="s">
        <v>27</v>
      </c>
      <c r="K40" s="457"/>
    </row>
    <row r="41" spans="1:11" x14ac:dyDescent="0.75">
      <c r="A41" s="285"/>
      <c r="B41" s="286"/>
      <c r="C41" s="285"/>
      <c r="D41" s="290"/>
      <c r="E41" s="290"/>
      <c r="F41" s="286"/>
      <c r="G41" s="121"/>
      <c r="H41" s="26"/>
      <c r="I41" s="26"/>
      <c r="J41" s="252"/>
      <c r="K41" s="252"/>
    </row>
    <row r="42" spans="1:11" x14ac:dyDescent="0.75">
      <c r="A42" s="285"/>
      <c r="B42" s="286"/>
      <c r="C42" s="285"/>
      <c r="D42" s="290"/>
      <c r="E42" s="290"/>
      <c r="F42" s="286"/>
      <c r="G42" s="121"/>
      <c r="H42" s="26"/>
      <c r="I42" s="26"/>
      <c r="J42" s="252"/>
      <c r="K42" s="252"/>
    </row>
    <row r="43" spans="1:11" x14ac:dyDescent="0.75">
      <c r="A43" s="285"/>
      <c r="B43" s="286"/>
      <c r="C43" s="285"/>
      <c r="D43" s="290"/>
      <c r="E43" s="290"/>
      <c r="F43" s="286"/>
      <c r="G43" s="121"/>
      <c r="H43" s="26"/>
      <c r="I43" s="26"/>
      <c r="J43" s="252"/>
      <c r="K43" s="252"/>
    </row>
    <row r="44" spans="1:11" x14ac:dyDescent="0.75">
      <c r="A44" s="285"/>
      <c r="B44" s="286"/>
      <c r="C44" s="285"/>
      <c r="D44" s="290"/>
      <c r="E44" s="290"/>
      <c r="F44" s="286"/>
      <c r="G44" s="121"/>
      <c r="H44" s="26"/>
      <c r="I44" s="26"/>
      <c r="J44" s="252"/>
      <c r="K44" s="252"/>
    </row>
    <row r="45" spans="1:11" x14ac:dyDescent="0.75">
      <c r="A45" s="285"/>
      <c r="B45" s="286"/>
      <c r="C45" s="285"/>
      <c r="D45" s="290"/>
      <c r="E45" s="290"/>
      <c r="F45" s="286"/>
      <c r="G45" s="121"/>
      <c r="H45" s="26"/>
      <c r="I45" s="26"/>
      <c r="J45" s="252"/>
      <c r="K45" s="252"/>
    </row>
    <row r="46" spans="1:11" x14ac:dyDescent="0.75">
      <c r="A46" s="285"/>
      <c r="B46" s="286"/>
      <c r="C46" s="285"/>
      <c r="D46" s="290"/>
      <c r="E46" s="290"/>
      <c r="F46" s="286"/>
      <c r="G46" s="121"/>
      <c r="H46" s="26"/>
      <c r="I46" s="26"/>
      <c r="J46" s="252"/>
      <c r="K46" s="252"/>
    </row>
    <row r="47" spans="1:11" s="100" customFormat="1" ht="6.75" customHeight="1" x14ac:dyDescent="0.75">
      <c r="A47" s="98"/>
      <c r="B47" s="98"/>
      <c r="C47" s="38"/>
      <c r="D47" s="47"/>
      <c r="E47" s="99"/>
      <c r="F47" s="39"/>
      <c r="G47" s="40"/>
      <c r="H47" s="39"/>
      <c r="I47" s="99"/>
      <c r="J47" s="39"/>
      <c r="K47" s="39"/>
    </row>
    <row r="48" spans="1:11" ht="29.75" x14ac:dyDescent="0.8">
      <c r="A48" s="36" t="s">
        <v>100</v>
      </c>
      <c r="B48" s="41" t="s">
        <v>182</v>
      </c>
      <c r="C48" s="454"/>
      <c r="D48" s="454"/>
      <c r="E48" s="454"/>
      <c r="F48" s="455" t="s">
        <v>183</v>
      </c>
      <c r="G48" s="456"/>
      <c r="H48" s="456"/>
      <c r="I48" s="456"/>
      <c r="J48" s="102"/>
      <c r="K48" s="39"/>
    </row>
    <row r="49" spans="1:11" ht="30" customHeight="1" x14ac:dyDescent="0.75">
      <c r="A49" s="457" t="s">
        <v>185</v>
      </c>
      <c r="B49" s="457"/>
      <c r="C49" s="457" t="s">
        <v>189</v>
      </c>
      <c r="D49" s="457"/>
      <c r="E49" s="457"/>
      <c r="F49" s="457"/>
      <c r="G49" s="123"/>
      <c r="H49" s="123" t="s">
        <v>90</v>
      </c>
      <c r="I49" s="123" t="s">
        <v>91</v>
      </c>
      <c r="J49" s="457" t="s">
        <v>27</v>
      </c>
      <c r="K49" s="457"/>
    </row>
    <row r="50" spans="1:11" x14ac:dyDescent="0.75">
      <c r="A50" s="285"/>
      <c r="B50" s="286"/>
      <c r="C50" s="285"/>
      <c r="D50" s="290"/>
      <c r="E50" s="290"/>
      <c r="F50" s="286"/>
      <c r="G50" s="121"/>
      <c r="H50" s="26"/>
      <c r="I50" s="26"/>
      <c r="J50" s="252"/>
      <c r="K50" s="252"/>
    </row>
    <row r="51" spans="1:11" x14ac:dyDescent="0.75">
      <c r="A51" s="285"/>
      <c r="B51" s="286"/>
      <c r="C51" s="285"/>
      <c r="D51" s="290"/>
      <c r="E51" s="290"/>
      <c r="F51" s="286"/>
      <c r="G51" s="121"/>
      <c r="H51" s="26"/>
      <c r="I51" s="26"/>
      <c r="J51" s="252"/>
      <c r="K51" s="252"/>
    </row>
    <row r="52" spans="1:11" x14ac:dyDescent="0.75">
      <c r="A52" s="285"/>
      <c r="B52" s="286"/>
      <c r="C52" s="285"/>
      <c r="D52" s="290"/>
      <c r="E52" s="290"/>
      <c r="F52" s="286"/>
      <c r="G52" s="121"/>
      <c r="H52" s="26"/>
      <c r="I52" s="26"/>
      <c r="J52" s="252"/>
      <c r="K52" s="252"/>
    </row>
    <row r="53" spans="1:11" x14ac:dyDescent="0.75">
      <c r="A53" s="285"/>
      <c r="B53" s="286"/>
      <c r="C53" s="285"/>
      <c r="D53" s="290"/>
      <c r="E53" s="290"/>
      <c r="F53" s="286"/>
      <c r="G53" s="121"/>
      <c r="H53" s="26"/>
      <c r="I53" s="26"/>
      <c r="J53" s="252"/>
      <c r="K53" s="252"/>
    </row>
    <row r="54" spans="1:11" x14ac:dyDescent="0.75">
      <c r="A54" s="285"/>
      <c r="B54" s="286"/>
      <c r="C54" s="285"/>
      <c r="D54" s="290"/>
      <c r="E54" s="290"/>
      <c r="F54" s="286"/>
      <c r="G54" s="121"/>
      <c r="H54" s="26"/>
      <c r="I54" s="26"/>
      <c r="J54" s="252"/>
      <c r="K54" s="252"/>
    </row>
    <row r="55" spans="1:11" x14ac:dyDescent="0.75">
      <c r="A55" s="285"/>
      <c r="B55" s="286"/>
      <c r="C55" s="285"/>
      <c r="D55" s="290"/>
      <c r="E55" s="290"/>
      <c r="F55" s="286"/>
      <c r="G55" s="121"/>
      <c r="H55" s="26"/>
      <c r="I55" s="26"/>
      <c r="J55" s="252"/>
      <c r="K55" s="252"/>
    </row>
    <row r="56" spans="1:11" x14ac:dyDescent="0.75">
      <c r="A56" s="285"/>
      <c r="B56" s="286"/>
      <c r="C56" s="285"/>
      <c r="D56" s="290"/>
      <c r="E56" s="290"/>
      <c r="F56" s="286"/>
      <c r="G56" s="121"/>
      <c r="H56" s="26"/>
      <c r="I56" s="26"/>
      <c r="J56" s="252"/>
      <c r="K56" s="252"/>
    </row>
    <row r="57" spans="1:11" x14ac:dyDescent="0.75">
      <c r="A57" s="22"/>
      <c r="B57" s="22"/>
      <c r="C57" s="22"/>
      <c r="D57" s="22"/>
      <c r="E57" s="22"/>
      <c r="F57" s="22"/>
      <c r="G57" s="22"/>
      <c r="H57" s="18"/>
      <c r="I57" s="35" t="str">
        <f>'Fabric-Arc'!R43</f>
        <v>QF-100 Revised 2/14/2018 (PS)</v>
      </c>
      <c r="J57" s="22"/>
      <c r="K57" s="22"/>
    </row>
  </sheetData>
  <sheetProtection algorithmName="SHA-512" hashValue="mXOhm5ERruo1RFvWE9iH8cIaGQdkyiaGhnMTjZFqmpnpdsFvZgeMZk5CCQErKJJ9kHnXJn4bhDIiJR/pZLQURQ==" saltValue="VZnVoXyLk1a6arRLpw121Q==" spinCount="100000" sheet="1" objects="1" scenarios="1"/>
  <mergeCells count="115">
    <mergeCell ref="A1:K1"/>
    <mergeCell ref="A2:E2"/>
    <mergeCell ref="F2:K2"/>
    <mergeCell ref="B3:E3"/>
    <mergeCell ref="F3:G3"/>
    <mergeCell ref="H3:K3"/>
    <mergeCell ref="B6:E6"/>
    <mergeCell ref="F6:G6"/>
    <mergeCell ref="H6:K6"/>
    <mergeCell ref="B7:E7"/>
    <mergeCell ref="F7:G7"/>
    <mergeCell ref="H7:K7"/>
    <mergeCell ref="B4:E4"/>
    <mergeCell ref="F4:G4"/>
    <mergeCell ref="H4:K4"/>
    <mergeCell ref="B5:E5"/>
    <mergeCell ref="F5:G5"/>
    <mergeCell ref="H5:K5"/>
    <mergeCell ref="B10:E10"/>
    <mergeCell ref="H10:K10"/>
    <mergeCell ref="A12:C12"/>
    <mergeCell ref="E12:F12"/>
    <mergeCell ref="B8:E8"/>
    <mergeCell ref="F8:G8"/>
    <mergeCell ref="H8:K8"/>
    <mergeCell ref="B9:E9"/>
    <mergeCell ref="F9:G9"/>
    <mergeCell ref="H9:K9"/>
    <mergeCell ref="A29:K29"/>
    <mergeCell ref="A30:B30"/>
    <mergeCell ref="C30:F30"/>
    <mergeCell ref="J30:K31"/>
    <mergeCell ref="A31:B31"/>
    <mergeCell ref="C31:F31"/>
    <mergeCell ref="B20:K21"/>
    <mergeCell ref="C28:E28"/>
    <mergeCell ref="F28:I28"/>
    <mergeCell ref="D25:F25"/>
    <mergeCell ref="I25:K25"/>
    <mergeCell ref="A23:I23"/>
    <mergeCell ref="A25:B25"/>
    <mergeCell ref="A34:B34"/>
    <mergeCell ref="C34:F34"/>
    <mergeCell ref="J34:K34"/>
    <mergeCell ref="A35:B35"/>
    <mergeCell ref="C35:F35"/>
    <mergeCell ref="J35:K35"/>
    <mergeCell ref="A32:B32"/>
    <mergeCell ref="C32:F32"/>
    <mergeCell ref="J32:K32"/>
    <mergeCell ref="A33:B33"/>
    <mergeCell ref="C33:F33"/>
    <mergeCell ref="J33:K33"/>
    <mergeCell ref="C39:E39"/>
    <mergeCell ref="F39:I39"/>
    <mergeCell ref="A40:B40"/>
    <mergeCell ref="C40:F40"/>
    <mergeCell ref="J40:K40"/>
    <mergeCell ref="A41:B41"/>
    <mergeCell ref="C41:F41"/>
    <mergeCell ref="J41:K41"/>
    <mergeCell ref="A36:B36"/>
    <mergeCell ref="C36:F36"/>
    <mergeCell ref="J36:K36"/>
    <mergeCell ref="A37:B37"/>
    <mergeCell ref="C37:F37"/>
    <mergeCell ref="J37:K37"/>
    <mergeCell ref="A43:B43"/>
    <mergeCell ref="C43:F43"/>
    <mergeCell ref="J43:K43"/>
    <mergeCell ref="A44:B44"/>
    <mergeCell ref="C44:F44"/>
    <mergeCell ref="J44:K44"/>
    <mergeCell ref="A42:B42"/>
    <mergeCell ref="C42:F42"/>
    <mergeCell ref="J42:K42"/>
    <mergeCell ref="A46:B46"/>
    <mergeCell ref="A56:B56"/>
    <mergeCell ref="C56:F56"/>
    <mergeCell ref="J56:K56"/>
    <mergeCell ref="A54:B54"/>
    <mergeCell ref="C54:F54"/>
    <mergeCell ref="J54:K54"/>
    <mergeCell ref="A52:B52"/>
    <mergeCell ref="C52:F52"/>
    <mergeCell ref="J52:K52"/>
    <mergeCell ref="A53:B53"/>
    <mergeCell ref="C53:F53"/>
    <mergeCell ref="J53:K53"/>
    <mergeCell ref="C46:F46"/>
    <mergeCell ref="J46:K46"/>
    <mergeCell ref="F13:K18"/>
    <mergeCell ref="A14:D14"/>
    <mergeCell ref="A15:D15"/>
    <mergeCell ref="A16:D16"/>
    <mergeCell ref="A17:D17"/>
    <mergeCell ref="A18:D18"/>
    <mergeCell ref="A13:D13"/>
    <mergeCell ref="A55:B55"/>
    <mergeCell ref="C55:F55"/>
    <mergeCell ref="J55:K55"/>
    <mergeCell ref="A50:B50"/>
    <mergeCell ref="C50:F50"/>
    <mergeCell ref="J50:K50"/>
    <mergeCell ref="A51:B51"/>
    <mergeCell ref="C51:F51"/>
    <mergeCell ref="J51:K51"/>
    <mergeCell ref="C48:E48"/>
    <mergeCell ref="F48:I48"/>
    <mergeCell ref="A49:B49"/>
    <mergeCell ref="C49:F49"/>
    <mergeCell ref="J49:K49"/>
    <mergeCell ref="A45:B45"/>
    <mergeCell ref="C45:F45"/>
    <mergeCell ref="J45:K45"/>
  </mergeCells>
  <pageMargins left="0.7" right="0.7" top="0.75" bottom="0.75" header="0.3" footer="0.3"/>
  <pageSetup scale="8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Z67"/>
  <sheetViews>
    <sheetView workbookViewId="0">
      <selection activeCell="D4" sqref="D4:K4"/>
    </sheetView>
  </sheetViews>
  <sheetFormatPr defaultColWidth="8.90625" defaultRowHeight="14.75" x14ac:dyDescent="0.75"/>
  <cols>
    <col min="1" max="1" width="2.86328125" style="59" customWidth="1"/>
    <col min="2" max="2" width="3.31640625" style="59" customWidth="1"/>
    <col min="3" max="3" width="4.54296875" style="59" customWidth="1"/>
    <col min="4" max="6" width="8.90625" style="59"/>
    <col min="7" max="7" width="3.76953125" style="59" customWidth="1"/>
    <col min="8" max="8" width="3.6796875" style="59" customWidth="1"/>
    <col min="9" max="9" width="6.1328125" style="59" customWidth="1"/>
    <col min="10" max="11" width="8.90625" style="59"/>
    <col min="12" max="12" width="3.1328125" style="59" customWidth="1"/>
    <col min="13" max="13" width="4.04296875" style="59" customWidth="1"/>
    <col min="14" max="14" width="8.90625" style="59"/>
    <col min="15" max="15" width="21" style="59" customWidth="1"/>
    <col min="16" max="16" width="6.7265625" style="59" customWidth="1"/>
    <col min="17" max="17" width="12.31640625" style="59" customWidth="1"/>
    <col min="18" max="18" width="27.76953125" style="59" customWidth="1"/>
    <col min="19" max="26" width="8.90625" style="2"/>
    <col min="27" max="16384" width="8.90625" style="59"/>
  </cols>
  <sheetData>
    <row r="1" spans="1:18" s="2" customFormat="1" ht="56.75" customHeight="1" x14ac:dyDescent="0.75">
      <c r="B1" s="311"/>
      <c r="C1" s="311"/>
      <c r="D1" s="311"/>
      <c r="E1" s="311"/>
      <c r="F1" s="311"/>
      <c r="G1" s="311"/>
      <c r="H1" s="311"/>
      <c r="I1" s="367" t="s">
        <v>133</v>
      </c>
      <c r="J1" s="368"/>
      <c r="K1" s="368"/>
      <c r="L1" s="368"/>
      <c r="M1" s="368"/>
      <c r="N1" s="368"/>
      <c r="O1" s="368"/>
    </row>
    <row r="2" spans="1:18" s="2" customFormat="1" x14ac:dyDescent="0.75">
      <c r="A2" s="56" t="s">
        <v>105</v>
      </c>
      <c r="M2" s="57" t="s">
        <v>106</v>
      </c>
    </row>
    <row r="3" spans="1:18" s="2" customFormat="1" x14ac:dyDescent="0.75">
      <c r="L3" s="56" t="s">
        <v>107</v>
      </c>
    </row>
    <row r="4" spans="1:18" x14ac:dyDescent="0.75">
      <c r="A4" s="369" t="s">
        <v>1</v>
      </c>
      <c r="B4" s="369"/>
      <c r="C4" s="370"/>
      <c r="D4" s="359"/>
      <c r="E4" s="360"/>
      <c r="F4" s="360"/>
      <c r="G4" s="360"/>
      <c r="H4" s="360"/>
      <c r="I4" s="360"/>
      <c r="J4" s="360"/>
      <c r="K4" s="361"/>
      <c r="L4" s="58"/>
      <c r="M4" s="336" t="s">
        <v>1</v>
      </c>
      <c r="N4" s="345"/>
      <c r="O4" s="359"/>
      <c r="P4" s="360"/>
      <c r="Q4" s="360"/>
      <c r="R4" s="361"/>
    </row>
    <row r="5" spans="1:18" x14ac:dyDescent="0.75">
      <c r="A5" s="336" t="s">
        <v>2</v>
      </c>
      <c r="B5" s="336"/>
      <c r="C5" s="345"/>
      <c r="D5" s="359"/>
      <c r="E5" s="360"/>
      <c r="F5" s="360"/>
      <c r="G5" s="360"/>
      <c r="H5" s="360"/>
      <c r="I5" s="360"/>
      <c r="J5" s="360"/>
      <c r="K5" s="361"/>
      <c r="L5" s="60"/>
      <c r="M5" s="336" t="s">
        <v>2</v>
      </c>
      <c r="N5" s="345"/>
      <c r="O5" s="359"/>
      <c r="P5" s="360"/>
      <c r="Q5" s="360"/>
      <c r="R5" s="361"/>
    </row>
    <row r="6" spans="1:18" x14ac:dyDescent="0.75">
      <c r="A6" s="336" t="s">
        <v>3</v>
      </c>
      <c r="B6" s="336"/>
      <c r="C6" s="345"/>
      <c r="D6" s="364"/>
      <c r="E6" s="365"/>
      <c r="F6" s="365"/>
      <c r="G6" s="365"/>
      <c r="H6" s="365"/>
      <c r="I6" s="365"/>
      <c r="J6" s="365"/>
      <c r="K6" s="366"/>
      <c r="L6" s="60"/>
      <c r="M6" s="336" t="s">
        <v>3</v>
      </c>
      <c r="N6" s="345"/>
      <c r="O6" s="359"/>
      <c r="P6" s="360"/>
      <c r="Q6" s="360"/>
      <c r="R6" s="361"/>
    </row>
    <row r="7" spans="1:18" x14ac:dyDescent="0.75">
      <c r="A7" s="336" t="s">
        <v>4</v>
      </c>
      <c r="B7" s="336"/>
      <c r="C7" s="345"/>
      <c r="D7" s="359"/>
      <c r="E7" s="360"/>
      <c r="F7" s="361"/>
      <c r="G7" s="205" t="s">
        <v>108</v>
      </c>
      <c r="H7" s="205"/>
      <c r="I7" s="205"/>
      <c r="J7" s="359"/>
      <c r="K7" s="361"/>
      <c r="L7" s="58"/>
      <c r="M7" s="336" t="s">
        <v>4</v>
      </c>
      <c r="N7" s="345"/>
      <c r="O7" s="362"/>
      <c r="P7" s="363"/>
      <c r="Q7" s="13" t="s">
        <v>108</v>
      </c>
      <c r="R7" s="61"/>
    </row>
    <row r="8" spans="1:18" ht="23.5" x14ac:dyDescent="0.75">
      <c r="A8" s="336" t="s">
        <v>6</v>
      </c>
      <c r="B8" s="336"/>
      <c r="C8" s="345"/>
      <c r="D8" s="359"/>
      <c r="E8" s="360"/>
      <c r="F8" s="361"/>
      <c r="G8" s="205" t="s">
        <v>7</v>
      </c>
      <c r="H8" s="205"/>
      <c r="I8" s="205"/>
      <c r="J8" s="180"/>
      <c r="K8" s="182"/>
      <c r="L8" s="58"/>
      <c r="M8" s="336" t="s">
        <v>6</v>
      </c>
      <c r="N8" s="345"/>
      <c r="O8" s="359"/>
      <c r="P8" s="361"/>
      <c r="Q8" s="62" t="s">
        <v>7</v>
      </c>
      <c r="R8" s="63"/>
    </row>
    <row r="9" spans="1:18" x14ac:dyDescent="0.75">
      <c r="A9" s="336" t="s">
        <v>8</v>
      </c>
      <c r="B9" s="336"/>
      <c r="C9" s="345"/>
      <c r="D9" s="356"/>
      <c r="E9" s="357"/>
      <c r="F9" s="62" t="s">
        <v>9</v>
      </c>
      <c r="G9" s="357"/>
      <c r="H9" s="357"/>
      <c r="I9" s="357"/>
      <c r="J9" s="357"/>
      <c r="K9" s="358"/>
      <c r="L9" s="58"/>
      <c r="M9" s="336" t="s">
        <v>8</v>
      </c>
      <c r="N9" s="345"/>
      <c r="O9" s="64"/>
      <c r="P9" s="62" t="s">
        <v>9</v>
      </c>
      <c r="Q9" s="357"/>
      <c r="R9" s="358"/>
    </row>
    <row r="10" spans="1:18" s="2" customFormat="1" ht="8.4" customHeight="1" x14ac:dyDescent="0.75">
      <c r="A10" s="336"/>
      <c r="B10" s="336"/>
      <c r="C10" s="336"/>
      <c r="D10" s="336"/>
      <c r="E10" s="336"/>
      <c r="F10" s="336"/>
      <c r="G10" s="336"/>
      <c r="H10" s="336"/>
      <c r="I10" s="336"/>
      <c r="J10" s="336"/>
      <c r="K10" s="336"/>
      <c r="L10" s="336"/>
      <c r="M10" s="336"/>
      <c r="N10" s="336"/>
      <c r="O10" s="336"/>
      <c r="P10" s="336"/>
      <c r="Q10" s="336"/>
      <c r="R10" s="336"/>
    </row>
    <row r="11" spans="1:18" s="2" customFormat="1" ht="15" customHeight="1" x14ac:dyDescent="0.75">
      <c r="A11" s="353" t="s">
        <v>39</v>
      </c>
      <c r="B11" s="354"/>
      <c r="C11" s="354"/>
      <c r="D11" s="354"/>
      <c r="E11" s="354"/>
      <c r="F11" s="355"/>
      <c r="G11" s="353" t="s">
        <v>190</v>
      </c>
      <c r="H11" s="354"/>
      <c r="I11" s="354"/>
      <c r="J11" s="354"/>
      <c r="K11" s="355"/>
      <c r="L11" s="65"/>
      <c r="M11" s="354" t="s">
        <v>136</v>
      </c>
      <c r="N11" s="354"/>
      <c r="O11" s="355"/>
      <c r="P11" s="346"/>
      <c r="Q11" s="335"/>
      <c r="R11" s="335"/>
    </row>
    <row r="12" spans="1:18" s="2" customFormat="1" ht="5.4" customHeight="1" x14ac:dyDescent="0.75">
      <c r="A12" s="352"/>
      <c r="B12" s="345"/>
      <c r="C12" s="345"/>
      <c r="D12" s="345"/>
      <c r="E12" s="345"/>
      <c r="F12" s="350"/>
      <c r="G12" s="66"/>
      <c r="H12" s="345"/>
      <c r="I12" s="345"/>
      <c r="J12" s="345"/>
      <c r="K12" s="350"/>
      <c r="L12" s="66"/>
      <c r="M12" s="345"/>
      <c r="N12" s="345"/>
      <c r="O12" s="350"/>
      <c r="P12" s="345"/>
      <c r="Q12" s="336"/>
      <c r="R12" s="336"/>
    </row>
    <row r="13" spans="1:18" ht="15" customHeight="1" x14ac:dyDescent="0.75">
      <c r="A13" s="66"/>
      <c r="B13" s="67"/>
      <c r="C13" s="345" t="s">
        <v>191</v>
      </c>
      <c r="D13" s="345"/>
      <c r="E13" s="345"/>
      <c r="F13" s="350"/>
      <c r="G13" s="66"/>
      <c r="H13" s="67"/>
      <c r="I13" s="345" t="s">
        <v>192</v>
      </c>
      <c r="J13" s="345"/>
      <c r="K13" s="350"/>
      <c r="L13" s="66"/>
      <c r="M13" s="67"/>
      <c r="N13" s="345" t="s">
        <v>113</v>
      </c>
      <c r="O13" s="350"/>
      <c r="P13" s="345"/>
      <c r="Q13" s="345"/>
      <c r="R13" s="345"/>
    </row>
    <row r="14" spans="1:18" s="2" customFormat="1" ht="15" customHeight="1" x14ac:dyDescent="0.75">
      <c r="A14" s="352"/>
      <c r="B14" s="345"/>
      <c r="C14" s="345"/>
      <c r="D14" s="345"/>
      <c r="E14" s="345"/>
      <c r="F14" s="350"/>
      <c r="G14" s="66"/>
      <c r="H14" s="68"/>
      <c r="I14" s="345"/>
      <c r="J14" s="345"/>
      <c r="K14" s="350"/>
      <c r="L14" s="66"/>
      <c r="M14" s="68"/>
      <c r="N14" s="345"/>
      <c r="O14" s="350"/>
      <c r="P14" s="345"/>
      <c r="Q14" s="336"/>
      <c r="R14" s="336"/>
    </row>
    <row r="15" spans="1:18" ht="15" customHeight="1" x14ac:dyDescent="0.75">
      <c r="A15" s="66"/>
      <c r="B15" s="67"/>
      <c r="C15" s="345" t="s">
        <v>193</v>
      </c>
      <c r="D15" s="345"/>
      <c r="E15" s="345"/>
      <c r="F15" s="350"/>
      <c r="G15" s="66"/>
      <c r="H15" s="67"/>
      <c r="I15" s="345" t="s">
        <v>194</v>
      </c>
      <c r="J15" s="345"/>
      <c r="K15" s="350"/>
      <c r="L15" s="66"/>
      <c r="M15" s="148"/>
      <c r="N15" s="345" t="s">
        <v>141</v>
      </c>
      <c r="O15" s="350"/>
      <c r="P15" s="345"/>
      <c r="Q15" s="345"/>
      <c r="R15" s="345"/>
    </row>
    <row r="16" spans="1:18" s="2" customFormat="1" ht="9" customHeight="1" x14ac:dyDescent="0.75">
      <c r="A16" s="342"/>
      <c r="B16" s="343"/>
      <c r="C16" s="343"/>
      <c r="D16" s="343"/>
      <c r="E16" s="343"/>
      <c r="F16" s="344"/>
      <c r="G16" s="342"/>
      <c r="H16" s="343"/>
      <c r="I16" s="343"/>
      <c r="J16" s="343"/>
      <c r="K16" s="344"/>
      <c r="L16" s="342"/>
      <c r="M16" s="343"/>
      <c r="N16" s="343"/>
      <c r="O16" s="344"/>
      <c r="P16" s="345"/>
      <c r="Q16" s="345"/>
      <c r="R16" s="345"/>
    </row>
    <row r="17" spans="1:26" s="2" customFormat="1" ht="9" customHeight="1" x14ac:dyDescent="0.75">
      <c r="A17" s="68"/>
      <c r="B17" s="68"/>
      <c r="C17" s="68"/>
      <c r="D17" s="68"/>
      <c r="E17" s="71"/>
      <c r="F17" s="71"/>
      <c r="G17" s="71"/>
      <c r="H17" s="71"/>
      <c r="I17" s="71"/>
      <c r="J17" s="71"/>
      <c r="K17" s="71"/>
      <c r="L17" s="71"/>
      <c r="M17" s="71"/>
      <c r="N17" s="71"/>
      <c r="O17" s="71"/>
      <c r="P17" s="68"/>
      <c r="Q17" s="68"/>
      <c r="R17" s="68"/>
    </row>
    <row r="18" spans="1:26" ht="49.7" customHeight="1" x14ac:dyDescent="0.75">
      <c r="A18" s="335" t="s">
        <v>80</v>
      </c>
      <c r="B18" s="335"/>
      <c r="C18" s="335"/>
      <c r="D18" s="346"/>
      <c r="E18" s="437"/>
      <c r="F18" s="438"/>
      <c r="G18" s="438"/>
      <c r="H18" s="438"/>
      <c r="I18" s="438"/>
      <c r="J18" s="438"/>
      <c r="K18" s="438"/>
      <c r="L18" s="438"/>
      <c r="M18" s="438"/>
      <c r="N18" s="438"/>
      <c r="O18" s="438"/>
      <c r="P18" s="438"/>
      <c r="Q18" s="438"/>
      <c r="R18" s="439"/>
    </row>
    <row r="19" spans="1:26" s="2" customFormat="1" ht="10.1" customHeight="1" x14ac:dyDescent="0.75">
      <c r="A19" s="336"/>
      <c r="B19" s="336"/>
      <c r="C19" s="336"/>
      <c r="D19" s="336"/>
      <c r="E19" s="336"/>
      <c r="F19" s="336"/>
      <c r="G19" s="336"/>
      <c r="H19" s="336"/>
      <c r="I19" s="336"/>
      <c r="J19" s="336"/>
      <c r="K19" s="336"/>
      <c r="L19" s="336"/>
      <c r="M19" s="336"/>
      <c r="N19" s="336"/>
      <c r="O19" s="336"/>
      <c r="P19" s="336"/>
      <c r="Q19" s="336"/>
      <c r="R19" s="336"/>
    </row>
    <row r="20" spans="1:26" s="2" customFormat="1" ht="15" customHeight="1" x14ac:dyDescent="0.75">
      <c r="A20" s="337" t="s">
        <v>122</v>
      </c>
      <c r="B20" s="337"/>
      <c r="C20" s="337"/>
      <c r="D20" s="337"/>
      <c r="E20" s="337"/>
      <c r="F20" s="337"/>
      <c r="G20" s="337"/>
      <c r="H20" s="337"/>
      <c r="I20" s="337"/>
      <c r="J20" s="337"/>
      <c r="K20" s="337"/>
      <c r="L20" s="337"/>
      <c r="M20" s="337"/>
      <c r="N20" s="337"/>
      <c r="O20" s="337"/>
      <c r="P20" s="146"/>
      <c r="Q20" s="72"/>
      <c r="R20" s="72"/>
    </row>
    <row r="21" spans="1:26" s="2" customFormat="1" ht="15" customHeight="1" x14ac:dyDescent="0.75">
      <c r="A21" s="336"/>
      <c r="B21" s="336"/>
      <c r="C21" s="336"/>
      <c r="D21" s="336"/>
      <c r="E21" s="336"/>
      <c r="F21" s="336"/>
      <c r="G21" s="336"/>
      <c r="H21" s="336"/>
      <c r="I21" s="336"/>
      <c r="J21" s="336"/>
      <c r="K21" s="336"/>
      <c r="L21" s="336"/>
      <c r="M21" s="336"/>
      <c r="N21" s="336"/>
      <c r="O21" s="336"/>
      <c r="P21" s="336"/>
      <c r="Q21" s="336"/>
      <c r="R21" s="336"/>
    </row>
    <row r="22" spans="1:26" s="2" customFormat="1" ht="24.7" customHeight="1" x14ac:dyDescent="0.75">
      <c r="A22" s="468" t="s">
        <v>195</v>
      </c>
      <c r="B22" s="468"/>
      <c r="C22" s="468"/>
      <c r="D22" s="469" t="s">
        <v>196</v>
      </c>
      <c r="E22" s="469"/>
      <c r="F22" s="470"/>
      <c r="G22" s="470"/>
      <c r="H22" s="470"/>
      <c r="I22" s="471" t="s">
        <v>197</v>
      </c>
      <c r="J22" s="469"/>
      <c r="K22" s="469"/>
      <c r="L22" s="470"/>
      <c r="M22" s="472"/>
      <c r="N22" s="473"/>
      <c r="O22" s="474"/>
      <c r="P22" s="474"/>
      <c r="Q22" s="474"/>
      <c r="R22" s="474"/>
    </row>
    <row r="23" spans="1:26" s="75" customFormat="1" ht="33.700000000000003" customHeight="1" x14ac:dyDescent="0.6">
      <c r="A23" s="338" t="s">
        <v>166</v>
      </c>
      <c r="B23" s="338"/>
      <c r="C23" s="338"/>
      <c r="D23" s="338" t="s">
        <v>167</v>
      </c>
      <c r="E23" s="338"/>
      <c r="F23" s="338" t="s">
        <v>168</v>
      </c>
      <c r="G23" s="338"/>
      <c r="H23" s="338"/>
      <c r="I23" s="338" t="s">
        <v>25</v>
      </c>
      <c r="J23" s="338"/>
      <c r="K23" s="339" t="s">
        <v>26</v>
      </c>
      <c r="L23" s="340"/>
      <c r="M23" s="340"/>
      <c r="N23" s="341"/>
      <c r="O23" s="381" t="s">
        <v>169</v>
      </c>
      <c r="P23" s="381"/>
      <c r="Q23" s="381"/>
      <c r="R23" s="96" t="s">
        <v>27</v>
      </c>
    </row>
    <row r="24" spans="1:26" s="77" customFormat="1" ht="15" customHeight="1" x14ac:dyDescent="0.55000000000000004">
      <c r="A24" s="325"/>
      <c r="B24" s="326"/>
      <c r="C24" s="327"/>
      <c r="D24" s="331"/>
      <c r="E24" s="331"/>
      <c r="F24" s="331"/>
      <c r="G24" s="331"/>
      <c r="H24" s="331"/>
      <c r="I24" s="331" t="s">
        <v>170</v>
      </c>
      <c r="J24" s="377"/>
      <c r="K24" s="378" t="s">
        <v>131</v>
      </c>
      <c r="L24" s="379"/>
      <c r="M24" s="379"/>
      <c r="N24" s="380"/>
      <c r="O24" s="379" t="s">
        <v>171</v>
      </c>
      <c r="P24" s="379"/>
      <c r="Q24" s="380"/>
      <c r="R24" s="372"/>
    </row>
    <row r="25" spans="1:26" s="77" customFormat="1" ht="15" customHeight="1" x14ac:dyDescent="0.55000000000000004">
      <c r="A25" s="328"/>
      <c r="B25" s="329"/>
      <c r="C25" s="330"/>
      <c r="D25" s="331"/>
      <c r="E25" s="331"/>
      <c r="F25" s="331"/>
      <c r="G25" s="331"/>
      <c r="H25" s="331"/>
      <c r="I25" s="331"/>
      <c r="J25" s="377"/>
      <c r="K25" s="373" t="s">
        <v>172</v>
      </c>
      <c r="L25" s="374"/>
      <c r="M25" s="374"/>
      <c r="N25" s="375"/>
      <c r="O25" s="374" t="s">
        <v>173</v>
      </c>
      <c r="P25" s="374"/>
      <c r="Q25" s="375"/>
      <c r="R25" s="372"/>
    </row>
    <row r="26" spans="1:26" s="82" customFormat="1" ht="25.1" customHeight="1" x14ac:dyDescent="0.65">
      <c r="A26" s="322" t="s">
        <v>174</v>
      </c>
      <c r="B26" s="322"/>
      <c r="C26" s="322"/>
      <c r="D26" s="323"/>
      <c r="E26" s="323"/>
      <c r="F26" s="323"/>
      <c r="G26" s="323"/>
      <c r="H26" s="323"/>
      <c r="I26" s="324"/>
      <c r="J26" s="324"/>
      <c r="K26" s="376"/>
      <c r="L26" s="376"/>
      <c r="M26" s="376"/>
      <c r="N26" s="376"/>
      <c r="O26" s="376"/>
      <c r="P26" s="376"/>
      <c r="Q26" s="376"/>
      <c r="R26" s="80"/>
      <c r="S26" s="81"/>
      <c r="T26" s="81"/>
      <c r="U26" s="81"/>
      <c r="V26" s="81"/>
      <c r="W26" s="81"/>
      <c r="X26" s="81"/>
      <c r="Y26" s="81"/>
      <c r="Z26" s="81"/>
    </row>
    <row r="27" spans="1:26" s="82" customFormat="1" ht="25.1" customHeight="1" x14ac:dyDescent="0.65">
      <c r="A27" s="315">
        <v>2</v>
      </c>
      <c r="B27" s="315"/>
      <c r="C27" s="315"/>
      <c r="D27" s="280"/>
      <c r="E27" s="280"/>
      <c r="F27" s="280"/>
      <c r="G27" s="280"/>
      <c r="H27" s="280"/>
      <c r="I27" s="193"/>
      <c r="J27" s="193"/>
      <c r="K27" s="316"/>
      <c r="L27" s="316"/>
      <c r="M27" s="316"/>
      <c r="N27" s="316"/>
      <c r="O27" s="316"/>
      <c r="P27" s="316"/>
      <c r="Q27" s="316"/>
      <c r="R27" s="80"/>
      <c r="S27" s="81"/>
      <c r="T27" s="81"/>
      <c r="U27" s="81"/>
      <c r="V27" s="81"/>
      <c r="W27" s="81"/>
      <c r="X27" s="81"/>
      <c r="Y27" s="81"/>
      <c r="Z27" s="81"/>
    </row>
    <row r="28" spans="1:26" s="82" customFormat="1" ht="25.1" customHeight="1" x14ac:dyDescent="0.65">
      <c r="A28" s="315">
        <v>3</v>
      </c>
      <c r="B28" s="315"/>
      <c r="C28" s="315"/>
      <c r="D28" s="280"/>
      <c r="E28" s="280"/>
      <c r="F28" s="280"/>
      <c r="G28" s="280"/>
      <c r="H28" s="280"/>
      <c r="I28" s="193"/>
      <c r="J28" s="193"/>
      <c r="K28" s="316"/>
      <c r="L28" s="316"/>
      <c r="M28" s="316"/>
      <c r="N28" s="316"/>
      <c r="O28" s="316"/>
      <c r="P28" s="316"/>
      <c r="Q28" s="316"/>
      <c r="R28" s="80"/>
      <c r="S28" s="81"/>
      <c r="T28" s="81"/>
      <c r="U28" s="81"/>
      <c r="V28" s="81"/>
      <c r="W28" s="81"/>
      <c r="X28" s="81"/>
      <c r="Y28" s="81"/>
      <c r="Z28" s="81"/>
    </row>
    <row r="29" spans="1:26" s="82" customFormat="1" ht="25.1" customHeight="1" x14ac:dyDescent="0.65">
      <c r="A29" s="315">
        <v>4</v>
      </c>
      <c r="B29" s="315"/>
      <c r="C29" s="315"/>
      <c r="D29" s="280"/>
      <c r="E29" s="280"/>
      <c r="F29" s="280"/>
      <c r="G29" s="280"/>
      <c r="H29" s="280"/>
      <c r="I29" s="193"/>
      <c r="J29" s="193"/>
      <c r="K29" s="316"/>
      <c r="L29" s="316"/>
      <c r="M29" s="316"/>
      <c r="N29" s="316"/>
      <c r="O29" s="316"/>
      <c r="P29" s="316"/>
      <c r="Q29" s="316"/>
      <c r="R29" s="80"/>
      <c r="S29" s="81"/>
      <c r="T29" s="81"/>
      <c r="U29" s="81"/>
      <c r="V29" s="81"/>
      <c r="W29" s="81"/>
      <c r="X29" s="81"/>
      <c r="Y29" s="81"/>
      <c r="Z29" s="81"/>
    </row>
    <row r="30" spans="1:26" s="82" customFormat="1" ht="25.1" customHeight="1" x14ac:dyDescent="0.65">
      <c r="A30" s="315">
        <v>5</v>
      </c>
      <c r="B30" s="315"/>
      <c r="C30" s="315"/>
      <c r="D30" s="280"/>
      <c r="E30" s="280"/>
      <c r="F30" s="280"/>
      <c r="G30" s="280"/>
      <c r="H30" s="280"/>
      <c r="I30" s="193"/>
      <c r="J30" s="193"/>
      <c r="K30" s="316"/>
      <c r="L30" s="316"/>
      <c r="M30" s="316"/>
      <c r="N30" s="316"/>
      <c r="O30" s="316"/>
      <c r="P30" s="316"/>
      <c r="Q30" s="316"/>
      <c r="R30" s="80"/>
      <c r="S30" s="81"/>
      <c r="T30" s="81"/>
      <c r="U30" s="81"/>
      <c r="V30" s="81"/>
      <c r="W30" s="81"/>
      <c r="X30" s="81"/>
      <c r="Y30" s="81"/>
      <c r="Z30" s="81"/>
    </row>
    <row r="31" spans="1:26" s="82" customFormat="1" ht="25.1" customHeight="1" x14ac:dyDescent="0.65">
      <c r="A31" s="315">
        <v>6</v>
      </c>
      <c r="B31" s="315"/>
      <c r="C31" s="315"/>
      <c r="D31" s="280"/>
      <c r="E31" s="280"/>
      <c r="F31" s="280"/>
      <c r="G31" s="280"/>
      <c r="H31" s="280"/>
      <c r="I31" s="193"/>
      <c r="J31" s="193"/>
      <c r="K31" s="316"/>
      <c r="L31" s="316"/>
      <c r="M31" s="316"/>
      <c r="N31" s="316"/>
      <c r="O31" s="316"/>
      <c r="P31" s="316"/>
      <c r="Q31" s="316"/>
      <c r="R31" s="80"/>
      <c r="S31" s="81"/>
      <c r="T31" s="81"/>
      <c r="U31" s="81"/>
      <c r="V31" s="81"/>
      <c r="W31" s="81"/>
      <c r="X31" s="81"/>
      <c r="Y31" s="81"/>
      <c r="Z31" s="81"/>
    </row>
    <row r="32" spans="1:26" s="82" customFormat="1" ht="25.1" customHeight="1" x14ac:dyDescent="0.65">
      <c r="A32" s="315">
        <v>7</v>
      </c>
      <c r="B32" s="315"/>
      <c r="C32" s="315"/>
      <c r="D32" s="280"/>
      <c r="E32" s="280"/>
      <c r="F32" s="280"/>
      <c r="G32" s="280"/>
      <c r="H32" s="280"/>
      <c r="I32" s="193"/>
      <c r="J32" s="193"/>
      <c r="K32" s="316"/>
      <c r="L32" s="316"/>
      <c r="M32" s="316"/>
      <c r="N32" s="316"/>
      <c r="O32" s="316"/>
      <c r="P32" s="316"/>
      <c r="Q32" s="316"/>
      <c r="R32" s="80"/>
      <c r="S32" s="81"/>
      <c r="T32" s="81"/>
      <c r="U32" s="81"/>
      <c r="V32" s="81"/>
      <c r="W32" s="81"/>
      <c r="X32" s="81"/>
      <c r="Y32" s="81"/>
      <c r="Z32" s="81"/>
    </row>
    <row r="33" spans="1:26" s="82" customFormat="1" ht="25.1" customHeight="1" x14ac:dyDescent="0.65">
      <c r="A33" s="315">
        <v>8</v>
      </c>
      <c r="B33" s="315"/>
      <c r="C33" s="315"/>
      <c r="D33" s="280"/>
      <c r="E33" s="280"/>
      <c r="F33" s="280"/>
      <c r="G33" s="280"/>
      <c r="H33" s="280"/>
      <c r="I33" s="193"/>
      <c r="J33" s="193"/>
      <c r="K33" s="316"/>
      <c r="L33" s="316"/>
      <c r="M33" s="316"/>
      <c r="N33" s="316"/>
      <c r="O33" s="316"/>
      <c r="P33" s="316"/>
      <c r="Q33" s="316"/>
      <c r="R33" s="80"/>
      <c r="S33" s="81"/>
      <c r="T33" s="81"/>
      <c r="U33" s="81"/>
      <c r="V33" s="81"/>
      <c r="W33" s="81"/>
      <c r="X33" s="81"/>
      <c r="Y33" s="81"/>
      <c r="Z33" s="81"/>
    </row>
    <row r="34" spans="1:26" s="81" customFormat="1" ht="10.1" customHeight="1" x14ac:dyDescent="0.65">
      <c r="A34" s="371"/>
      <c r="B34" s="371"/>
      <c r="C34" s="371"/>
      <c r="D34" s="371"/>
      <c r="E34" s="371"/>
      <c r="F34" s="371"/>
      <c r="G34" s="371"/>
      <c r="H34" s="371"/>
      <c r="I34" s="371"/>
      <c r="J34" s="371"/>
      <c r="K34" s="371"/>
      <c r="L34" s="371"/>
      <c r="M34" s="371"/>
      <c r="N34" s="371"/>
      <c r="O34" s="371"/>
      <c r="P34" s="371"/>
      <c r="Q34" s="371"/>
      <c r="R34" s="371"/>
    </row>
    <row r="35" spans="1:26" s="2" customFormat="1" ht="24.7" customHeight="1" x14ac:dyDescent="0.75">
      <c r="A35" s="468" t="s">
        <v>198</v>
      </c>
      <c r="B35" s="468"/>
      <c r="C35" s="468"/>
      <c r="D35" s="469" t="s">
        <v>196</v>
      </c>
      <c r="E35" s="469"/>
      <c r="F35" s="470"/>
      <c r="G35" s="470"/>
      <c r="H35" s="470"/>
      <c r="I35" s="471" t="s">
        <v>197</v>
      </c>
      <c r="J35" s="469"/>
      <c r="K35" s="469"/>
      <c r="L35" s="470"/>
      <c r="M35" s="472"/>
      <c r="N35" s="473"/>
      <c r="O35" s="474"/>
      <c r="P35" s="474"/>
      <c r="Q35" s="474"/>
      <c r="R35" s="474"/>
    </row>
    <row r="36" spans="1:26" s="75" customFormat="1" ht="33.700000000000003" customHeight="1" x14ac:dyDescent="0.6">
      <c r="A36" s="314" t="s">
        <v>166</v>
      </c>
      <c r="B36" s="314"/>
      <c r="C36" s="314"/>
      <c r="D36" s="314" t="s">
        <v>167</v>
      </c>
      <c r="E36" s="314"/>
      <c r="F36" s="314" t="s">
        <v>168</v>
      </c>
      <c r="G36" s="314"/>
      <c r="H36" s="314"/>
      <c r="I36" s="314" t="s">
        <v>25</v>
      </c>
      <c r="J36" s="314"/>
      <c r="K36" s="314" t="s">
        <v>26</v>
      </c>
      <c r="L36" s="314"/>
      <c r="M36" s="314"/>
      <c r="N36" s="314"/>
      <c r="O36" s="314" t="s">
        <v>169</v>
      </c>
      <c r="P36" s="314"/>
      <c r="Q36" s="314"/>
      <c r="R36" s="73" t="s">
        <v>27</v>
      </c>
    </row>
    <row r="37" spans="1:26" s="82" customFormat="1" ht="25.1" customHeight="1" x14ac:dyDescent="0.65">
      <c r="A37" s="322" t="s">
        <v>174</v>
      </c>
      <c r="B37" s="322"/>
      <c r="C37" s="322"/>
      <c r="D37" s="323"/>
      <c r="E37" s="323"/>
      <c r="F37" s="323"/>
      <c r="G37" s="323"/>
      <c r="H37" s="323"/>
      <c r="I37" s="324"/>
      <c r="J37" s="324"/>
      <c r="K37" s="376"/>
      <c r="L37" s="376"/>
      <c r="M37" s="376"/>
      <c r="N37" s="376"/>
      <c r="O37" s="376"/>
      <c r="P37" s="376"/>
      <c r="Q37" s="376"/>
      <c r="R37" s="103"/>
      <c r="S37" s="81"/>
      <c r="T37" s="81"/>
      <c r="U37" s="81"/>
      <c r="V37" s="81"/>
      <c r="W37" s="81"/>
      <c r="X37" s="81"/>
      <c r="Y37" s="81"/>
      <c r="Z37" s="81"/>
    </row>
    <row r="38" spans="1:26" s="82" customFormat="1" ht="25.1" customHeight="1" x14ac:dyDescent="0.65">
      <c r="A38" s="315">
        <v>2</v>
      </c>
      <c r="B38" s="315"/>
      <c r="C38" s="315"/>
      <c r="D38" s="280"/>
      <c r="E38" s="280"/>
      <c r="F38" s="280"/>
      <c r="G38" s="280"/>
      <c r="H38" s="280"/>
      <c r="I38" s="193"/>
      <c r="J38" s="193"/>
      <c r="K38" s="316"/>
      <c r="L38" s="316"/>
      <c r="M38" s="316"/>
      <c r="N38" s="316"/>
      <c r="O38" s="316"/>
      <c r="P38" s="316"/>
      <c r="Q38" s="316"/>
      <c r="R38" s="80"/>
      <c r="S38" s="81"/>
      <c r="T38" s="81"/>
      <c r="U38" s="81"/>
      <c r="V38" s="81"/>
      <c r="W38" s="81"/>
      <c r="X38" s="81"/>
      <c r="Y38" s="81"/>
      <c r="Z38" s="81"/>
    </row>
    <row r="39" spans="1:26" s="82" customFormat="1" ht="25.1" customHeight="1" x14ac:dyDescent="0.65">
      <c r="A39" s="315">
        <v>3</v>
      </c>
      <c r="B39" s="315"/>
      <c r="C39" s="315"/>
      <c r="D39" s="280"/>
      <c r="E39" s="280"/>
      <c r="F39" s="280"/>
      <c r="G39" s="280"/>
      <c r="H39" s="280"/>
      <c r="I39" s="193"/>
      <c r="J39" s="193"/>
      <c r="K39" s="316"/>
      <c r="L39" s="316"/>
      <c r="M39" s="316"/>
      <c r="N39" s="316"/>
      <c r="O39" s="316"/>
      <c r="P39" s="316"/>
      <c r="Q39" s="316"/>
      <c r="R39" s="80"/>
      <c r="S39" s="81"/>
      <c r="T39" s="81"/>
      <c r="U39" s="81"/>
      <c r="V39" s="81"/>
      <c r="W39" s="81"/>
      <c r="X39" s="81"/>
      <c r="Y39" s="81"/>
      <c r="Z39" s="81"/>
    </row>
    <row r="40" spans="1:26" s="82" customFormat="1" ht="25.1" customHeight="1" x14ac:dyDescent="0.65">
      <c r="A40" s="315">
        <v>4</v>
      </c>
      <c r="B40" s="315"/>
      <c r="C40" s="315"/>
      <c r="D40" s="280"/>
      <c r="E40" s="280"/>
      <c r="F40" s="280"/>
      <c r="G40" s="280"/>
      <c r="H40" s="280"/>
      <c r="I40" s="193"/>
      <c r="J40" s="193"/>
      <c r="K40" s="316"/>
      <c r="L40" s="316"/>
      <c r="M40" s="316"/>
      <c r="N40" s="316"/>
      <c r="O40" s="316"/>
      <c r="P40" s="316"/>
      <c r="Q40" s="316"/>
      <c r="R40" s="80"/>
      <c r="S40" s="81"/>
      <c r="T40" s="81"/>
      <c r="U40" s="81"/>
      <c r="V40" s="81"/>
      <c r="W40" s="81"/>
      <c r="X40" s="81"/>
      <c r="Y40" s="81"/>
      <c r="Z40" s="81"/>
    </row>
    <row r="41" spans="1:26" s="82" customFormat="1" ht="25.1" customHeight="1" x14ac:dyDescent="0.65">
      <c r="A41" s="315">
        <v>5</v>
      </c>
      <c r="B41" s="315"/>
      <c r="C41" s="315"/>
      <c r="D41" s="280"/>
      <c r="E41" s="280"/>
      <c r="F41" s="280"/>
      <c r="G41" s="280"/>
      <c r="H41" s="280"/>
      <c r="I41" s="193"/>
      <c r="J41" s="193"/>
      <c r="K41" s="316"/>
      <c r="L41" s="316"/>
      <c r="M41" s="316"/>
      <c r="N41" s="316"/>
      <c r="O41" s="316"/>
      <c r="P41" s="316"/>
      <c r="Q41" s="316"/>
      <c r="R41" s="80"/>
      <c r="S41" s="81"/>
      <c r="T41" s="81"/>
      <c r="U41" s="81"/>
      <c r="V41" s="81"/>
      <c r="W41" s="81"/>
      <c r="X41" s="81"/>
      <c r="Y41" s="81"/>
      <c r="Z41" s="81"/>
    </row>
    <row r="42" spans="1:26" s="82" customFormat="1" ht="25.1" customHeight="1" x14ac:dyDescent="0.65">
      <c r="A42" s="315">
        <v>6</v>
      </c>
      <c r="B42" s="315"/>
      <c r="C42" s="315"/>
      <c r="D42" s="280"/>
      <c r="E42" s="280"/>
      <c r="F42" s="280"/>
      <c r="G42" s="280"/>
      <c r="H42" s="280"/>
      <c r="I42" s="193"/>
      <c r="J42" s="193"/>
      <c r="K42" s="316"/>
      <c r="L42" s="316"/>
      <c r="M42" s="316"/>
      <c r="N42" s="316"/>
      <c r="O42" s="316"/>
      <c r="P42" s="316"/>
      <c r="Q42" s="316"/>
      <c r="R42" s="80"/>
      <c r="S42" s="81"/>
      <c r="T42" s="81"/>
      <c r="U42" s="81"/>
      <c r="V42" s="81"/>
      <c r="W42" s="81"/>
      <c r="X42" s="81"/>
      <c r="Y42" s="81"/>
      <c r="Z42" s="81"/>
    </row>
    <row r="43" spans="1:26" s="82" customFormat="1" ht="25.1" customHeight="1" x14ac:dyDescent="0.65">
      <c r="A43" s="315">
        <v>7</v>
      </c>
      <c r="B43" s="315"/>
      <c r="C43" s="315"/>
      <c r="D43" s="280"/>
      <c r="E43" s="280"/>
      <c r="F43" s="280"/>
      <c r="G43" s="280"/>
      <c r="H43" s="280"/>
      <c r="I43" s="193"/>
      <c r="J43" s="193"/>
      <c r="K43" s="316"/>
      <c r="L43" s="316"/>
      <c r="M43" s="316"/>
      <c r="N43" s="316"/>
      <c r="O43" s="316"/>
      <c r="P43" s="316"/>
      <c r="Q43" s="316"/>
      <c r="R43" s="80"/>
      <c r="S43" s="81"/>
      <c r="T43" s="81"/>
      <c r="U43" s="81"/>
      <c r="V43" s="81"/>
      <c r="W43" s="81"/>
      <c r="X43" s="81"/>
      <c r="Y43" s="81"/>
      <c r="Z43" s="81"/>
    </row>
    <row r="44" spans="1:26" s="82" customFormat="1" ht="25.1" customHeight="1" x14ac:dyDescent="0.65">
      <c r="A44" s="315">
        <v>8</v>
      </c>
      <c r="B44" s="315"/>
      <c r="C44" s="315"/>
      <c r="D44" s="280"/>
      <c r="E44" s="280"/>
      <c r="F44" s="280"/>
      <c r="G44" s="280"/>
      <c r="H44" s="280"/>
      <c r="I44" s="193"/>
      <c r="J44" s="193"/>
      <c r="K44" s="316"/>
      <c r="L44" s="316"/>
      <c r="M44" s="316"/>
      <c r="N44" s="316"/>
      <c r="O44" s="316"/>
      <c r="P44" s="316"/>
      <c r="Q44" s="316"/>
      <c r="R44" s="80"/>
      <c r="S44" s="81"/>
      <c r="T44" s="81"/>
      <c r="U44" s="81"/>
      <c r="V44" s="81"/>
      <c r="W44" s="81"/>
      <c r="X44" s="81"/>
      <c r="Y44" s="81"/>
      <c r="Z44" s="81"/>
    </row>
    <row r="45" spans="1:26" s="81" customFormat="1" ht="10.1" customHeight="1" x14ac:dyDescent="0.65">
      <c r="A45" s="371"/>
      <c r="B45" s="371"/>
      <c r="C45" s="371"/>
      <c r="D45" s="371"/>
      <c r="E45" s="371"/>
      <c r="F45" s="371"/>
      <c r="G45" s="371"/>
      <c r="H45" s="371"/>
      <c r="I45" s="371"/>
      <c r="J45" s="371"/>
      <c r="K45" s="371"/>
      <c r="L45" s="371"/>
      <c r="M45" s="371"/>
      <c r="N45" s="371"/>
      <c r="O45" s="371"/>
      <c r="P45" s="371"/>
      <c r="Q45" s="371"/>
      <c r="R45" s="371"/>
    </row>
    <row r="46" spans="1:26" s="2" customFormat="1" ht="24.7" customHeight="1" x14ac:dyDescent="0.75">
      <c r="A46" s="468" t="s">
        <v>199</v>
      </c>
      <c r="B46" s="468"/>
      <c r="C46" s="468"/>
      <c r="D46" s="469" t="s">
        <v>196</v>
      </c>
      <c r="E46" s="469"/>
      <c r="F46" s="470"/>
      <c r="G46" s="470"/>
      <c r="H46" s="470"/>
      <c r="I46" s="471" t="s">
        <v>197</v>
      </c>
      <c r="J46" s="469"/>
      <c r="K46" s="469"/>
      <c r="L46" s="470"/>
      <c r="M46" s="472"/>
      <c r="N46" s="473"/>
      <c r="O46" s="474"/>
      <c r="P46" s="474"/>
      <c r="Q46" s="474"/>
      <c r="R46" s="474"/>
    </row>
    <row r="47" spans="1:26" s="75" customFormat="1" ht="33.700000000000003" customHeight="1" x14ac:dyDescent="0.6">
      <c r="A47" s="314" t="s">
        <v>166</v>
      </c>
      <c r="B47" s="314"/>
      <c r="C47" s="314"/>
      <c r="D47" s="314" t="s">
        <v>167</v>
      </c>
      <c r="E47" s="314"/>
      <c r="F47" s="314" t="s">
        <v>168</v>
      </c>
      <c r="G47" s="314"/>
      <c r="H47" s="314"/>
      <c r="I47" s="314" t="s">
        <v>25</v>
      </c>
      <c r="J47" s="314"/>
      <c r="K47" s="314" t="s">
        <v>26</v>
      </c>
      <c r="L47" s="314"/>
      <c r="M47" s="314"/>
      <c r="N47" s="314"/>
      <c r="O47" s="314" t="s">
        <v>169</v>
      </c>
      <c r="P47" s="314"/>
      <c r="Q47" s="314"/>
      <c r="R47" s="73" t="s">
        <v>27</v>
      </c>
    </row>
    <row r="48" spans="1:26" s="82" customFormat="1" ht="25.1" customHeight="1" x14ac:dyDescent="0.65">
      <c r="A48" s="322" t="s">
        <v>174</v>
      </c>
      <c r="B48" s="322"/>
      <c r="C48" s="322"/>
      <c r="D48" s="323"/>
      <c r="E48" s="323"/>
      <c r="F48" s="323"/>
      <c r="G48" s="323"/>
      <c r="H48" s="323"/>
      <c r="I48" s="324"/>
      <c r="J48" s="324"/>
      <c r="K48" s="376"/>
      <c r="L48" s="376"/>
      <c r="M48" s="376"/>
      <c r="N48" s="376"/>
      <c r="O48" s="376"/>
      <c r="P48" s="376"/>
      <c r="Q48" s="376"/>
      <c r="R48" s="103"/>
      <c r="S48" s="81"/>
      <c r="T48" s="81"/>
      <c r="U48" s="81"/>
      <c r="V48" s="81"/>
      <c r="W48" s="81"/>
      <c r="X48" s="81"/>
      <c r="Y48" s="81"/>
      <c r="Z48" s="81"/>
    </row>
    <row r="49" spans="1:26" s="82" customFormat="1" ht="25.1" customHeight="1" x14ac:dyDescent="0.65">
      <c r="A49" s="315">
        <v>2</v>
      </c>
      <c r="B49" s="315"/>
      <c r="C49" s="315"/>
      <c r="D49" s="280"/>
      <c r="E49" s="280"/>
      <c r="F49" s="280"/>
      <c r="G49" s="280"/>
      <c r="H49" s="280"/>
      <c r="I49" s="193"/>
      <c r="J49" s="193"/>
      <c r="K49" s="316"/>
      <c r="L49" s="316"/>
      <c r="M49" s="316"/>
      <c r="N49" s="316"/>
      <c r="O49" s="316"/>
      <c r="P49" s="316"/>
      <c r="Q49" s="316"/>
      <c r="R49" s="80"/>
      <c r="S49" s="81"/>
      <c r="T49" s="81"/>
      <c r="U49" s="81"/>
      <c r="V49" s="81"/>
      <c r="W49" s="81"/>
      <c r="X49" s="81"/>
      <c r="Y49" s="81"/>
      <c r="Z49" s="81"/>
    </row>
    <row r="50" spans="1:26" s="82" customFormat="1" ht="25.1" customHeight="1" x14ac:dyDescent="0.65">
      <c r="A50" s="315">
        <v>3</v>
      </c>
      <c r="B50" s="315"/>
      <c r="C50" s="315"/>
      <c r="D50" s="280"/>
      <c r="E50" s="280"/>
      <c r="F50" s="280"/>
      <c r="G50" s="280"/>
      <c r="H50" s="280"/>
      <c r="I50" s="193"/>
      <c r="J50" s="193"/>
      <c r="K50" s="316"/>
      <c r="L50" s="316"/>
      <c r="M50" s="316"/>
      <c r="N50" s="316"/>
      <c r="O50" s="316"/>
      <c r="P50" s="316"/>
      <c r="Q50" s="316"/>
      <c r="R50" s="80"/>
      <c r="S50" s="81"/>
      <c r="T50" s="81"/>
      <c r="U50" s="81"/>
      <c r="V50" s="81"/>
      <c r="W50" s="81"/>
      <c r="X50" s="81"/>
      <c r="Y50" s="81"/>
      <c r="Z50" s="81"/>
    </row>
    <row r="51" spans="1:26" s="82" customFormat="1" ht="25.1" customHeight="1" x14ac:dyDescent="0.65">
      <c r="A51" s="315">
        <v>4</v>
      </c>
      <c r="B51" s="315"/>
      <c r="C51" s="315"/>
      <c r="D51" s="280"/>
      <c r="E51" s="280"/>
      <c r="F51" s="280"/>
      <c r="G51" s="280"/>
      <c r="H51" s="280"/>
      <c r="I51" s="193"/>
      <c r="J51" s="193"/>
      <c r="K51" s="316"/>
      <c r="L51" s="316"/>
      <c r="M51" s="316"/>
      <c r="N51" s="316"/>
      <c r="O51" s="316"/>
      <c r="P51" s="316"/>
      <c r="Q51" s="316"/>
      <c r="R51" s="80"/>
      <c r="S51" s="81"/>
      <c r="T51" s="81"/>
      <c r="U51" s="81"/>
      <c r="V51" s="81"/>
      <c r="W51" s="81"/>
      <c r="X51" s="81"/>
      <c r="Y51" s="81"/>
      <c r="Z51" s="81"/>
    </row>
    <row r="52" spans="1:26" s="82" customFormat="1" ht="25.1" customHeight="1" x14ac:dyDescent="0.65">
      <c r="A52" s="315">
        <v>5</v>
      </c>
      <c r="B52" s="315"/>
      <c r="C52" s="315"/>
      <c r="D52" s="280"/>
      <c r="E52" s="280"/>
      <c r="F52" s="280"/>
      <c r="G52" s="280"/>
      <c r="H52" s="280"/>
      <c r="I52" s="193"/>
      <c r="J52" s="193"/>
      <c r="K52" s="316"/>
      <c r="L52" s="316"/>
      <c r="M52" s="316"/>
      <c r="N52" s="316"/>
      <c r="O52" s="316"/>
      <c r="P52" s="316"/>
      <c r="Q52" s="316"/>
      <c r="R52" s="80"/>
      <c r="S52" s="81"/>
      <c r="T52" s="81"/>
      <c r="U52" s="81"/>
      <c r="V52" s="81"/>
      <c r="W52" s="81"/>
      <c r="X52" s="81"/>
      <c r="Y52" s="81"/>
      <c r="Z52" s="81"/>
    </row>
    <row r="53" spans="1:26" s="82" customFormat="1" ht="25.1" customHeight="1" x14ac:dyDescent="0.65">
      <c r="A53" s="315">
        <v>6</v>
      </c>
      <c r="B53" s="315"/>
      <c r="C53" s="315"/>
      <c r="D53" s="280"/>
      <c r="E53" s="280"/>
      <c r="F53" s="280"/>
      <c r="G53" s="280"/>
      <c r="H53" s="280"/>
      <c r="I53" s="193"/>
      <c r="J53" s="193"/>
      <c r="K53" s="316"/>
      <c r="L53" s="316"/>
      <c r="M53" s="316"/>
      <c r="N53" s="316"/>
      <c r="O53" s="316"/>
      <c r="P53" s="316"/>
      <c r="Q53" s="316"/>
      <c r="R53" s="80"/>
      <c r="S53" s="81"/>
      <c r="T53" s="81"/>
      <c r="U53" s="81"/>
      <c r="V53" s="81"/>
      <c r="W53" s="81"/>
      <c r="X53" s="81"/>
      <c r="Y53" s="81"/>
      <c r="Z53" s="81"/>
    </row>
    <row r="54" spans="1:26" s="82" customFormat="1" ht="25.1" customHeight="1" x14ac:dyDescent="0.65">
      <c r="A54" s="315">
        <v>7</v>
      </c>
      <c r="B54" s="315"/>
      <c r="C54" s="315"/>
      <c r="D54" s="280"/>
      <c r="E54" s="280"/>
      <c r="F54" s="280"/>
      <c r="G54" s="280"/>
      <c r="H54" s="280"/>
      <c r="I54" s="193"/>
      <c r="J54" s="193"/>
      <c r="K54" s="316"/>
      <c r="L54" s="316"/>
      <c r="M54" s="316"/>
      <c r="N54" s="316"/>
      <c r="O54" s="316"/>
      <c r="P54" s="316"/>
      <c r="Q54" s="316"/>
      <c r="R54" s="80"/>
      <c r="S54" s="81"/>
      <c r="T54" s="81"/>
      <c r="U54" s="81"/>
      <c r="V54" s="81"/>
      <c r="W54" s="81"/>
      <c r="X54" s="81"/>
      <c r="Y54" s="81"/>
      <c r="Z54" s="81"/>
    </row>
    <row r="55" spans="1:26" s="82" customFormat="1" ht="25.1" customHeight="1" x14ac:dyDescent="0.65">
      <c r="A55" s="315">
        <v>8</v>
      </c>
      <c r="B55" s="315"/>
      <c r="C55" s="315"/>
      <c r="D55" s="280"/>
      <c r="E55" s="280"/>
      <c r="F55" s="280"/>
      <c r="G55" s="280"/>
      <c r="H55" s="280"/>
      <c r="I55" s="193"/>
      <c r="J55" s="193"/>
      <c r="K55" s="316"/>
      <c r="L55" s="316"/>
      <c r="M55" s="316"/>
      <c r="N55" s="316"/>
      <c r="O55" s="316"/>
      <c r="P55" s="316"/>
      <c r="Q55" s="316"/>
      <c r="R55" s="80"/>
      <c r="S55" s="81"/>
      <c r="T55" s="81"/>
      <c r="U55" s="81"/>
      <c r="V55" s="81"/>
      <c r="W55" s="81"/>
      <c r="X55" s="81"/>
      <c r="Y55" s="81"/>
      <c r="Z55" s="81"/>
    </row>
    <row r="56" spans="1:26" s="2" customFormat="1" x14ac:dyDescent="0.75">
      <c r="A56" s="311"/>
      <c r="B56" s="311"/>
      <c r="C56" s="311"/>
      <c r="D56" s="311"/>
      <c r="E56" s="311"/>
      <c r="F56" s="311"/>
      <c r="G56" s="311"/>
      <c r="H56" s="311"/>
      <c r="I56" s="311"/>
      <c r="J56" s="311"/>
      <c r="K56" s="311"/>
      <c r="L56" s="311"/>
      <c r="M56" s="311"/>
      <c r="N56" s="311"/>
      <c r="O56" s="311"/>
      <c r="P56" s="311"/>
      <c r="Q56" s="311"/>
      <c r="R56" s="83"/>
    </row>
    <row r="57" spans="1:26" s="2" customFormat="1" x14ac:dyDescent="0.75">
      <c r="R57" s="114" t="str">
        <f>'Fabric-Arc'!R43</f>
        <v>QF-100 Revised 2/14/2018 (PS)</v>
      </c>
    </row>
    <row r="58" spans="1:26" s="2" customFormat="1" x14ac:dyDescent="0.75"/>
    <row r="59" spans="1:26" s="2" customFormat="1" x14ac:dyDescent="0.75"/>
    <row r="60" spans="1:26" s="2" customFormat="1" x14ac:dyDescent="0.75"/>
    <row r="61" spans="1:26" s="2" customFormat="1" x14ac:dyDescent="0.75"/>
    <row r="62" spans="1:26" s="2" customFormat="1" x14ac:dyDescent="0.75"/>
    <row r="63" spans="1:26" s="2" customFormat="1" x14ac:dyDescent="0.75"/>
    <row r="64" spans="1:26" s="2" customFormat="1" x14ac:dyDescent="0.75"/>
    <row r="65" s="2" customFormat="1" x14ac:dyDescent="0.75"/>
    <row r="66" s="2" customFormat="1" x14ac:dyDescent="0.75"/>
    <row r="67" s="2" customFormat="1" x14ac:dyDescent="0.75"/>
  </sheetData>
  <sheetProtection algorithmName="SHA-512" hashValue="WKb5B+zpOSobp0BvmGk9uqAYEYUsH2BgwvJPEgNz+gvlW7oEwkowHJCtIp3vJx4ankBkjmWXrHNBVGHNUGGfCw==" saltValue="caFsCQifUivFWCF2s/PIOQ==" spinCount="100000" sheet="1" objects="1" scenarios="1"/>
  <mergeCells count="253">
    <mergeCell ref="B1:H1"/>
    <mergeCell ref="I1:O1"/>
    <mergeCell ref="A4:C4"/>
    <mergeCell ref="D4:K4"/>
    <mergeCell ref="M4:N4"/>
    <mergeCell ref="O4:R4"/>
    <mergeCell ref="A7:C7"/>
    <mergeCell ref="D7:F7"/>
    <mergeCell ref="G7:I7"/>
    <mergeCell ref="J7:K7"/>
    <mergeCell ref="M7:N7"/>
    <mergeCell ref="O7:P7"/>
    <mergeCell ref="A5:C5"/>
    <mergeCell ref="D5:K5"/>
    <mergeCell ref="M5:N5"/>
    <mergeCell ref="O5:R5"/>
    <mergeCell ref="A6:C6"/>
    <mergeCell ref="D6:K6"/>
    <mergeCell ref="M6:N6"/>
    <mergeCell ref="O6:R6"/>
    <mergeCell ref="A9:C9"/>
    <mergeCell ref="D9:E9"/>
    <mergeCell ref="G9:K9"/>
    <mergeCell ref="M9:N9"/>
    <mergeCell ref="Q9:R9"/>
    <mergeCell ref="A10:R10"/>
    <mergeCell ref="A8:C8"/>
    <mergeCell ref="D8:F8"/>
    <mergeCell ref="G8:I8"/>
    <mergeCell ref="J8:K8"/>
    <mergeCell ref="M8:N8"/>
    <mergeCell ref="O8:P8"/>
    <mergeCell ref="C13:F13"/>
    <mergeCell ref="I13:K13"/>
    <mergeCell ref="N13:O13"/>
    <mergeCell ref="P13:R13"/>
    <mergeCell ref="A14:F14"/>
    <mergeCell ref="I14:K14"/>
    <mergeCell ref="N14:O14"/>
    <mergeCell ref="P14:R14"/>
    <mergeCell ref="A11:F11"/>
    <mergeCell ref="G11:K11"/>
    <mergeCell ref="M11:O11"/>
    <mergeCell ref="P11:R11"/>
    <mergeCell ref="A12:F12"/>
    <mergeCell ref="H12:K12"/>
    <mergeCell ref="M12:O12"/>
    <mergeCell ref="P12:R12"/>
    <mergeCell ref="A18:D18"/>
    <mergeCell ref="E18:R18"/>
    <mergeCell ref="A19:R19"/>
    <mergeCell ref="C15:F15"/>
    <mergeCell ref="I15:K15"/>
    <mergeCell ref="N15:O15"/>
    <mergeCell ref="P15:R15"/>
    <mergeCell ref="A16:F16"/>
    <mergeCell ref="G16:K16"/>
    <mergeCell ref="L16:O16"/>
    <mergeCell ref="P16:R16"/>
    <mergeCell ref="A23:C23"/>
    <mergeCell ref="D23:E23"/>
    <mergeCell ref="F23:H23"/>
    <mergeCell ref="I23:J23"/>
    <mergeCell ref="K23:N23"/>
    <mergeCell ref="O23:Q23"/>
    <mergeCell ref="A20:O20"/>
    <mergeCell ref="A21:R21"/>
    <mergeCell ref="A22:C22"/>
    <mergeCell ref="D22:E22"/>
    <mergeCell ref="F22:H22"/>
    <mergeCell ref="I22:K22"/>
    <mergeCell ref="L22:M22"/>
    <mergeCell ref="N22:R22"/>
    <mergeCell ref="A27:C27"/>
    <mergeCell ref="D27:E27"/>
    <mergeCell ref="F27:H27"/>
    <mergeCell ref="I27:J27"/>
    <mergeCell ref="K27:N27"/>
    <mergeCell ref="O27:Q27"/>
    <mergeCell ref="R24:R25"/>
    <mergeCell ref="K25:N25"/>
    <mergeCell ref="O25:Q25"/>
    <mergeCell ref="A26:C26"/>
    <mergeCell ref="D26:E26"/>
    <mergeCell ref="F26:H26"/>
    <mergeCell ref="I26:J26"/>
    <mergeCell ref="K26:N26"/>
    <mergeCell ref="O26:Q26"/>
    <mergeCell ref="A24:C25"/>
    <mergeCell ref="D24:E25"/>
    <mergeCell ref="F24:H25"/>
    <mergeCell ref="I24:J25"/>
    <mergeCell ref="K24:N24"/>
    <mergeCell ref="O24:Q24"/>
    <mergeCell ref="A29:C29"/>
    <mergeCell ref="D29:E29"/>
    <mergeCell ref="F29:H29"/>
    <mergeCell ref="I29:J29"/>
    <mergeCell ref="K29:N29"/>
    <mergeCell ref="O29:Q29"/>
    <mergeCell ref="A28:C28"/>
    <mergeCell ref="D28:E28"/>
    <mergeCell ref="F28:H28"/>
    <mergeCell ref="I28:J28"/>
    <mergeCell ref="K28:N28"/>
    <mergeCell ref="O28:Q28"/>
    <mergeCell ref="A31:C31"/>
    <mergeCell ref="D31:E31"/>
    <mergeCell ref="F31:H31"/>
    <mergeCell ref="I31:J31"/>
    <mergeCell ref="K31:N31"/>
    <mergeCell ref="O31:Q31"/>
    <mergeCell ref="A30:C30"/>
    <mergeCell ref="D30:E30"/>
    <mergeCell ref="F30:H30"/>
    <mergeCell ref="I30:J30"/>
    <mergeCell ref="K30:N30"/>
    <mergeCell ref="O30:Q30"/>
    <mergeCell ref="A33:C33"/>
    <mergeCell ref="D33:E33"/>
    <mergeCell ref="F33:H33"/>
    <mergeCell ref="I33:J33"/>
    <mergeCell ref="K33:N33"/>
    <mergeCell ref="O33:Q33"/>
    <mergeCell ref="A32:C32"/>
    <mergeCell ref="D32:E32"/>
    <mergeCell ref="F32:H32"/>
    <mergeCell ref="I32:J32"/>
    <mergeCell ref="K32:N32"/>
    <mergeCell ref="O32:Q32"/>
    <mergeCell ref="A36:C36"/>
    <mergeCell ref="D36:E36"/>
    <mergeCell ref="F36:H36"/>
    <mergeCell ref="I36:J36"/>
    <mergeCell ref="K36:N36"/>
    <mergeCell ref="O36:Q36"/>
    <mergeCell ref="A34:R34"/>
    <mergeCell ref="A35:C35"/>
    <mergeCell ref="D35:E35"/>
    <mergeCell ref="F35:H35"/>
    <mergeCell ref="I35:K35"/>
    <mergeCell ref="L35:M35"/>
    <mergeCell ref="N35:R35"/>
    <mergeCell ref="A38:C38"/>
    <mergeCell ref="D38:E38"/>
    <mergeCell ref="F38:H38"/>
    <mergeCell ref="I38:J38"/>
    <mergeCell ref="K38:N38"/>
    <mergeCell ref="O38:Q38"/>
    <mergeCell ref="A37:C37"/>
    <mergeCell ref="D37:E37"/>
    <mergeCell ref="F37:H37"/>
    <mergeCell ref="I37:J37"/>
    <mergeCell ref="K37:N37"/>
    <mergeCell ref="O37:Q37"/>
    <mergeCell ref="A40:C40"/>
    <mergeCell ref="D40:E40"/>
    <mergeCell ref="F40:H40"/>
    <mergeCell ref="I40:J40"/>
    <mergeCell ref="K40:N40"/>
    <mergeCell ref="O40:Q40"/>
    <mergeCell ref="A39:C39"/>
    <mergeCell ref="D39:E39"/>
    <mergeCell ref="F39:H39"/>
    <mergeCell ref="I39:J39"/>
    <mergeCell ref="K39:N39"/>
    <mergeCell ref="O39:Q39"/>
    <mergeCell ref="A42:C42"/>
    <mergeCell ref="D42:E42"/>
    <mergeCell ref="F42:H42"/>
    <mergeCell ref="I42:J42"/>
    <mergeCell ref="K42:N42"/>
    <mergeCell ref="O42:Q42"/>
    <mergeCell ref="A41:C41"/>
    <mergeCell ref="D41:E41"/>
    <mergeCell ref="F41:H41"/>
    <mergeCell ref="I41:J41"/>
    <mergeCell ref="K41:N41"/>
    <mergeCell ref="O41:Q41"/>
    <mergeCell ref="A44:C44"/>
    <mergeCell ref="D44:E44"/>
    <mergeCell ref="F44:H44"/>
    <mergeCell ref="I44:J44"/>
    <mergeCell ref="K44:N44"/>
    <mergeCell ref="O44:Q44"/>
    <mergeCell ref="A43:C43"/>
    <mergeCell ref="D43:E43"/>
    <mergeCell ref="F43:H43"/>
    <mergeCell ref="I43:J43"/>
    <mergeCell ref="K43:N43"/>
    <mergeCell ref="O43:Q43"/>
    <mergeCell ref="A47:C47"/>
    <mergeCell ref="D47:E47"/>
    <mergeCell ref="F47:H47"/>
    <mergeCell ref="I47:J47"/>
    <mergeCell ref="K47:N47"/>
    <mergeCell ref="O47:Q47"/>
    <mergeCell ref="A45:R45"/>
    <mergeCell ref="A46:C46"/>
    <mergeCell ref="D46:E46"/>
    <mergeCell ref="F46:H46"/>
    <mergeCell ref="I46:K46"/>
    <mergeCell ref="L46:M46"/>
    <mergeCell ref="N46:R46"/>
    <mergeCell ref="A49:C49"/>
    <mergeCell ref="D49:E49"/>
    <mergeCell ref="F49:H49"/>
    <mergeCell ref="I49:J49"/>
    <mergeCell ref="K49:N49"/>
    <mergeCell ref="O49:Q49"/>
    <mergeCell ref="A48:C48"/>
    <mergeCell ref="D48:E48"/>
    <mergeCell ref="F48:H48"/>
    <mergeCell ref="I48:J48"/>
    <mergeCell ref="K48:N48"/>
    <mergeCell ref="O48:Q48"/>
    <mergeCell ref="A51:C51"/>
    <mergeCell ref="D51:E51"/>
    <mergeCell ref="F51:H51"/>
    <mergeCell ref="I51:J51"/>
    <mergeCell ref="K51:N51"/>
    <mergeCell ref="O51:Q51"/>
    <mergeCell ref="A50:C50"/>
    <mergeCell ref="D50:E50"/>
    <mergeCell ref="F50:H50"/>
    <mergeCell ref="I50:J50"/>
    <mergeCell ref="K50:N50"/>
    <mergeCell ref="O50:Q50"/>
    <mergeCell ref="A53:C53"/>
    <mergeCell ref="D53:E53"/>
    <mergeCell ref="F53:H53"/>
    <mergeCell ref="I53:J53"/>
    <mergeCell ref="K53:N53"/>
    <mergeCell ref="O53:Q53"/>
    <mergeCell ref="A52:C52"/>
    <mergeCell ref="D52:E52"/>
    <mergeCell ref="F52:H52"/>
    <mergeCell ref="I52:J52"/>
    <mergeCell ref="K52:N52"/>
    <mergeCell ref="O52:Q52"/>
    <mergeCell ref="A56:Q56"/>
    <mergeCell ref="A55:C55"/>
    <mergeCell ref="D55:E55"/>
    <mergeCell ref="F55:H55"/>
    <mergeCell ref="I55:J55"/>
    <mergeCell ref="K55:N55"/>
    <mergeCell ref="O55:Q55"/>
    <mergeCell ref="A54:C54"/>
    <mergeCell ref="D54:E54"/>
    <mergeCell ref="F54:H54"/>
    <mergeCell ref="I54:J54"/>
    <mergeCell ref="K54:N54"/>
    <mergeCell ref="O54:Q54"/>
  </mergeCells>
  <pageMargins left="0.7" right="0.7" top="0.75" bottom="0.75" header="0.3" footer="0.3"/>
  <pageSetup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S41"/>
  <sheetViews>
    <sheetView zoomScaleNormal="100" workbookViewId="0">
      <selection activeCell="C3" sqref="C3:I3"/>
    </sheetView>
  </sheetViews>
  <sheetFormatPr defaultColWidth="8.86328125" defaultRowHeight="14.75" x14ac:dyDescent="0.75"/>
  <cols>
    <col min="1" max="1" width="4.7265625" style="15" customWidth="1"/>
    <col min="2" max="2" width="5.7265625" style="15" customWidth="1"/>
    <col min="3" max="3" width="6.58984375" style="15" customWidth="1"/>
    <col min="4" max="4" width="14.26953125" style="15" customWidth="1"/>
    <col min="5" max="5" width="5.7265625" style="15" customWidth="1"/>
    <col min="6" max="6" width="3.26953125" style="15" customWidth="1"/>
    <col min="7" max="7" width="9.04296875" style="15" customWidth="1"/>
    <col min="8" max="8" width="13.40625" style="15" customWidth="1"/>
    <col min="9" max="9" width="5.26953125" style="15" customWidth="1"/>
    <col min="10" max="10" width="3.90625" style="15" customWidth="1"/>
    <col min="11" max="11" width="4.1328125" style="15" customWidth="1"/>
    <col min="12" max="12" width="9.54296875" style="15" customWidth="1"/>
    <col min="13" max="13" width="7.1328125" style="15" customWidth="1"/>
    <col min="14" max="14" width="5.7265625" style="15" customWidth="1"/>
    <col min="15" max="15" width="12.26953125" style="15" customWidth="1"/>
    <col min="16" max="17" width="6.40625" style="15" customWidth="1"/>
    <col min="18" max="18" width="8.86328125" style="15"/>
    <col min="19" max="19" width="4.58984375" style="15" customWidth="1"/>
    <col min="20" max="16384" width="8.86328125" style="15"/>
  </cols>
  <sheetData>
    <row r="1" spans="1:19" ht="53.65" customHeight="1" x14ac:dyDescent="0.75">
      <c r="A1" s="198" t="s">
        <v>298</v>
      </c>
      <c r="B1" s="199"/>
      <c r="C1" s="199"/>
      <c r="D1" s="199"/>
      <c r="E1" s="199"/>
      <c r="F1" s="199"/>
      <c r="G1" s="199"/>
      <c r="H1" s="199"/>
      <c r="I1" s="199"/>
      <c r="J1" s="199"/>
      <c r="K1" s="199"/>
      <c r="L1" s="199"/>
      <c r="M1" s="199"/>
      <c r="N1" s="199"/>
      <c r="O1" s="199"/>
      <c r="P1" s="199"/>
      <c r="Q1" s="199"/>
      <c r="R1" s="199"/>
      <c r="S1" s="199"/>
    </row>
    <row r="2" spans="1:19" ht="28.7" customHeight="1" x14ac:dyDescent="0.75">
      <c r="A2" s="251" t="s">
        <v>0</v>
      </c>
      <c r="B2" s="249"/>
      <c r="C2" s="249"/>
      <c r="D2" s="249"/>
      <c r="E2" s="249"/>
      <c r="F2" s="249"/>
      <c r="G2" s="249"/>
      <c r="H2" s="249"/>
      <c r="I2" s="250"/>
      <c r="J2" s="248" t="s">
        <v>40</v>
      </c>
      <c r="K2" s="249"/>
      <c r="L2" s="249"/>
      <c r="M2" s="249"/>
      <c r="N2" s="249"/>
      <c r="O2" s="249"/>
      <c r="P2" s="249"/>
      <c r="Q2" s="249"/>
      <c r="R2" s="249"/>
      <c r="S2" s="250"/>
    </row>
    <row r="3" spans="1:19" s="127" customFormat="1" ht="18" customHeight="1" x14ac:dyDescent="0.75">
      <c r="A3" s="201" t="s">
        <v>1</v>
      </c>
      <c r="B3" s="202"/>
      <c r="C3" s="193"/>
      <c r="D3" s="193"/>
      <c r="E3" s="193"/>
      <c r="F3" s="193"/>
      <c r="G3" s="193"/>
      <c r="H3" s="193"/>
      <c r="I3" s="193"/>
      <c r="J3" s="177" t="s">
        <v>1</v>
      </c>
      <c r="K3" s="177"/>
      <c r="L3" s="177"/>
      <c r="M3" s="252"/>
      <c r="N3" s="252"/>
      <c r="O3" s="252"/>
      <c r="P3" s="252"/>
      <c r="Q3" s="252"/>
      <c r="R3" s="252"/>
      <c r="S3" s="252"/>
    </row>
    <row r="4" spans="1:19" s="127" customFormat="1" ht="18" customHeight="1" x14ac:dyDescent="0.75">
      <c r="A4" s="201" t="s">
        <v>2</v>
      </c>
      <c r="B4" s="202"/>
      <c r="C4" s="193"/>
      <c r="D4" s="193"/>
      <c r="E4" s="193"/>
      <c r="F4" s="193"/>
      <c r="G4" s="193"/>
      <c r="H4" s="193"/>
      <c r="I4" s="193"/>
      <c r="J4" s="177" t="s">
        <v>2</v>
      </c>
      <c r="K4" s="177"/>
      <c r="L4" s="177"/>
      <c r="M4" s="252"/>
      <c r="N4" s="252"/>
      <c r="O4" s="252"/>
      <c r="P4" s="252"/>
      <c r="Q4" s="252"/>
      <c r="R4" s="252"/>
      <c r="S4" s="252"/>
    </row>
    <row r="5" spans="1:19" s="127" customFormat="1" ht="18" customHeight="1" x14ac:dyDescent="0.75">
      <c r="A5" s="201" t="s">
        <v>3</v>
      </c>
      <c r="B5" s="202"/>
      <c r="C5" s="193"/>
      <c r="D5" s="193"/>
      <c r="E5" s="193"/>
      <c r="F5" s="193"/>
      <c r="G5" s="193"/>
      <c r="H5" s="193"/>
      <c r="I5" s="193"/>
      <c r="J5" s="177" t="s">
        <v>3</v>
      </c>
      <c r="K5" s="177"/>
      <c r="L5" s="177"/>
      <c r="M5" s="252"/>
      <c r="N5" s="252"/>
      <c r="O5" s="252"/>
      <c r="P5" s="252"/>
      <c r="Q5" s="252"/>
      <c r="R5" s="252"/>
      <c r="S5" s="252"/>
    </row>
    <row r="6" spans="1:19" s="127" customFormat="1" ht="18" customHeight="1" x14ac:dyDescent="0.75">
      <c r="A6" s="201" t="s">
        <v>4</v>
      </c>
      <c r="B6" s="202"/>
      <c r="C6" s="193"/>
      <c r="D6" s="193"/>
      <c r="E6" s="193"/>
      <c r="F6" s="268" t="s">
        <v>5</v>
      </c>
      <c r="G6" s="268"/>
      <c r="H6" s="252"/>
      <c r="I6" s="252"/>
      <c r="J6" s="177" t="s">
        <v>4</v>
      </c>
      <c r="K6" s="177"/>
      <c r="L6" s="177"/>
      <c r="M6" s="252"/>
      <c r="N6" s="252"/>
      <c r="O6" s="252"/>
      <c r="P6" s="268" t="s">
        <v>5</v>
      </c>
      <c r="Q6" s="268"/>
      <c r="R6" s="269"/>
      <c r="S6" s="269"/>
    </row>
    <row r="7" spans="1:19" s="127" customFormat="1" ht="18" customHeight="1" x14ac:dyDescent="0.75">
      <c r="A7" s="201" t="s">
        <v>6</v>
      </c>
      <c r="B7" s="202"/>
      <c r="C7" s="193"/>
      <c r="D7" s="193"/>
      <c r="E7" s="193"/>
      <c r="F7" s="268" t="s">
        <v>7</v>
      </c>
      <c r="G7" s="268"/>
      <c r="H7" s="252"/>
      <c r="I7" s="252"/>
      <c r="J7" s="177" t="s">
        <v>6</v>
      </c>
      <c r="K7" s="177"/>
      <c r="L7" s="177"/>
      <c r="M7" s="252"/>
      <c r="N7" s="252"/>
      <c r="O7" s="252"/>
      <c r="P7" s="268" t="s">
        <v>7</v>
      </c>
      <c r="Q7" s="268"/>
      <c r="R7" s="269"/>
      <c r="S7" s="269"/>
    </row>
    <row r="8" spans="1:19" s="127" customFormat="1" ht="18" customHeight="1" x14ac:dyDescent="0.75">
      <c r="A8" s="201" t="s">
        <v>8</v>
      </c>
      <c r="B8" s="202"/>
      <c r="C8" s="193"/>
      <c r="D8" s="193"/>
      <c r="E8" s="125" t="s">
        <v>9</v>
      </c>
      <c r="F8" s="280"/>
      <c r="G8" s="280"/>
      <c r="H8" s="280"/>
      <c r="I8" s="280"/>
      <c r="J8" s="177" t="s">
        <v>8</v>
      </c>
      <c r="K8" s="177"/>
      <c r="L8" s="177"/>
      <c r="M8" s="252"/>
      <c r="N8" s="252"/>
      <c r="O8" s="125" t="s">
        <v>9</v>
      </c>
      <c r="P8" s="252"/>
      <c r="Q8" s="252"/>
      <c r="R8" s="252"/>
      <c r="S8" s="252"/>
    </row>
    <row r="9" spans="1:19" ht="18" customHeight="1" thickBot="1" x14ac:dyDescent="0.9">
      <c r="A9" s="277" t="s">
        <v>38</v>
      </c>
      <c r="B9" s="278"/>
      <c r="C9" s="278"/>
      <c r="D9" s="279"/>
      <c r="E9" s="281"/>
      <c r="F9" s="282"/>
      <c r="G9" s="282"/>
      <c r="H9" s="282"/>
      <c r="I9" s="282"/>
      <c r="J9" s="270"/>
      <c r="K9" s="270"/>
      <c r="L9" s="270"/>
      <c r="M9" s="270"/>
      <c r="N9" s="270"/>
      <c r="O9" s="270"/>
      <c r="P9" s="270"/>
      <c r="Q9" s="270"/>
      <c r="R9" s="270"/>
      <c r="S9" s="270"/>
    </row>
    <row r="10" spans="1:19" ht="18" customHeight="1" thickTop="1" x14ac:dyDescent="0.75">
      <c r="A10" s="237" t="s">
        <v>273</v>
      </c>
      <c r="B10" s="238"/>
      <c r="C10" s="238"/>
      <c r="D10" s="238"/>
      <c r="E10" s="238"/>
      <c r="F10" s="238"/>
      <c r="G10" s="238"/>
      <c r="H10" s="238"/>
      <c r="I10" s="238"/>
      <c r="J10" s="238"/>
      <c r="K10" s="238"/>
      <c r="L10" s="238"/>
      <c r="M10" s="238"/>
      <c r="N10" s="238"/>
      <c r="O10" s="238"/>
      <c r="P10" s="238"/>
      <c r="Q10" s="238"/>
      <c r="R10" s="238"/>
      <c r="S10" s="238"/>
    </row>
    <row r="11" spans="1:19" ht="18" customHeight="1" x14ac:dyDescent="0.75">
      <c r="A11" s="239" t="s">
        <v>299</v>
      </c>
      <c r="B11" s="240"/>
      <c r="C11" s="240"/>
      <c r="D11" s="240"/>
      <c r="E11" s="240"/>
      <c r="F11" s="240"/>
      <c r="G11" s="240"/>
      <c r="H11" s="240"/>
      <c r="I11" s="475" t="s">
        <v>316</v>
      </c>
      <c r="J11" s="476"/>
      <c r="K11" s="476"/>
      <c r="L11" s="476"/>
      <c r="M11" s="476"/>
      <c r="N11" s="476"/>
      <c r="O11" s="476"/>
      <c r="P11" s="476"/>
      <c r="Q11" s="476"/>
      <c r="R11" s="476"/>
      <c r="S11" s="477"/>
    </row>
    <row r="12" spans="1:19" ht="18" customHeight="1" x14ac:dyDescent="0.75">
      <c r="A12" s="239" t="s">
        <v>307</v>
      </c>
      <c r="B12" s="240"/>
      <c r="C12" s="240"/>
      <c r="D12" s="240"/>
      <c r="E12" s="240" t="s">
        <v>308</v>
      </c>
      <c r="F12" s="240"/>
      <c r="G12" s="240"/>
      <c r="H12" s="240"/>
      <c r="I12" s="489"/>
      <c r="J12" s="490"/>
      <c r="K12" s="490"/>
      <c r="L12" s="490"/>
      <c r="M12" s="490"/>
      <c r="N12" s="490"/>
      <c r="O12" s="490"/>
      <c r="P12" s="490"/>
      <c r="Q12" s="490"/>
      <c r="R12" s="490"/>
      <c r="S12" s="491"/>
    </row>
    <row r="13" spans="1:19" ht="18" customHeight="1" x14ac:dyDescent="0.75">
      <c r="A13" s="1"/>
      <c r="B13" s="154" t="s">
        <v>300</v>
      </c>
      <c r="C13" s="155"/>
      <c r="D13" s="156"/>
      <c r="E13" s="1"/>
      <c r="F13" s="154" t="s">
        <v>250</v>
      </c>
      <c r="G13" s="155"/>
      <c r="H13" s="155"/>
      <c r="I13" s="143"/>
      <c r="J13" s="440" t="s">
        <v>310</v>
      </c>
      <c r="K13" s="255"/>
      <c r="L13" s="255"/>
      <c r="M13" s="255"/>
      <c r="N13" s="255"/>
      <c r="O13" s="255"/>
      <c r="P13" s="139"/>
      <c r="Q13" s="139"/>
      <c r="R13" s="139"/>
      <c r="S13" s="140"/>
    </row>
    <row r="14" spans="1:19" ht="18" customHeight="1" x14ac:dyDescent="0.75">
      <c r="A14" s="1"/>
      <c r="B14" s="154" t="s">
        <v>243</v>
      </c>
      <c r="C14" s="155"/>
      <c r="D14" s="155"/>
      <c r="E14" s="1"/>
      <c r="F14" s="154" t="s">
        <v>309</v>
      </c>
      <c r="G14" s="155"/>
      <c r="H14" s="155"/>
      <c r="I14" s="1"/>
      <c r="J14" s="440" t="s">
        <v>311</v>
      </c>
      <c r="K14" s="255"/>
      <c r="L14" s="255"/>
      <c r="M14" s="255"/>
      <c r="N14" s="255"/>
      <c r="O14" s="255"/>
      <c r="P14" s="139"/>
      <c r="Q14" s="139"/>
      <c r="R14" s="139"/>
      <c r="S14" s="140"/>
    </row>
    <row r="15" spans="1:19" ht="18" customHeight="1" x14ac:dyDescent="0.75">
      <c r="A15" s="1"/>
      <c r="B15" s="154" t="s">
        <v>302</v>
      </c>
      <c r="C15" s="155"/>
      <c r="D15" s="155"/>
      <c r="E15" s="258"/>
      <c r="F15" s="259"/>
      <c r="G15" s="259"/>
      <c r="H15" s="275"/>
      <c r="I15" s="1"/>
      <c r="J15" s="440" t="s">
        <v>312</v>
      </c>
      <c r="K15" s="255"/>
      <c r="L15" s="255"/>
      <c r="M15" s="255"/>
      <c r="N15" s="255"/>
      <c r="O15" s="255"/>
      <c r="P15" s="139"/>
      <c r="Q15" s="139"/>
      <c r="R15" s="139"/>
      <c r="S15" s="140"/>
    </row>
    <row r="16" spans="1:19" ht="18" customHeight="1" x14ac:dyDescent="0.75">
      <c r="A16" s="1"/>
      <c r="B16" s="154" t="s">
        <v>303</v>
      </c>
      <c r="C16" s="155"/>
      <c r="D16" s="155"/>
      <c r="E16" s="260"/>
      <c r="F16" s="261"/>
      <c r="G16" s="261"/>
      <c r="H16" s="276"/>
      <c r="I16" s="1"/>
      <c r="J16" s="440" t="s">
        <v>313</v>
      </c>
      <c r="K16" s="255"/>
      <c r="L16" s="255"/>
      <c r="M16" s="255"/>
      <c r="N16" s="255"/>
      <c r="O16" s="255"/>
      <c r="P16" s="139"/>
      <c r="Q16" s="139"/>
      <c r="R16" s="139"/>
      <c r="S16" s="140"/>
    </row>
    <row r="17" spans="1:19" ht="18" customHeight="1" x14ac:dyDescent="0.75">
      <c r="A17" s="1"/>
      <c r="B17" s="154" t="s">
        <v>304</v>
      </c>
      <c r="C17" s="155"/>
      <c r="D17" s="155"/>
      <c r="E17" s="260"/>
      <c r="F17" s="261"/>
      <c r="G17" s="261"/>
      <c r="H17" s="276"/>
      <c r="I17" s="116"/>
      <c r="J17" s="440" t="s">
        <v>314</v>
      </c>
      <c r="K17" s="255"/>
      <c r="L17" s="255"/>
      <c r="M17" s="255"/>
      <c r="N17" s="255"/>
      <c r="O17" s="255"/>
      <c r="P17" s="139"/>
      <c r="Q17" s="139"/>
      <c r="R17" s="139"/>
      <c r="S17" s="140"/>
    </row>
    <row r="18" spans="1:19" ht="18" customHeight="1" x14ac:dyDescent="0.75">
      <c r="A18" s="1"/>
      <c r="B18" s="154" t="s">
        <v>305</v>
      </c>
      <c r="C18" s="155"/>
      <c r="D18" s="155"/>
      <c r="E18" s="260"/>
      <c r="F18" s="261"/>
      <c r="G18" s="261"/>
      <c r="H18" s="276"/>
      <c r="I18" s="302" t="s">
        <v>317</v>
      </c>
      <c r="J18" s="302"/>
      <c r="K18" s="302"/>
      <c r="L18" s="302"/>
      <c r="M18" s="302"/>
      <c r="N18" s="302"/>
      <c r="O18" s="302"/>
      <c r="P18" s="302"/>
      <c r="Q18" s="302"/>
      <c r="R18" s="302"/>
      <c r="S18" s="302"/>
    </row>
    <row r="19" spans="1:19" ht="21.4" customHeight="1" x14ac:dyDescent="0.75">
      <c r="A19" s="1"/>
      <c r="B19" s="154" t="s">
        <v>306</v>
      </c>
      <c r="C19" s="155"/>
      <c r="D19" s="155"/>
      <c r="E19" s="260"/>
      <c r="F19" s="261"/>
      <c r="G19" s="261"/>
      <c r="H19" s="276"/>
      <c r="I19" s="302"/>
      <c r="J19" s="302"/>
      <c r="K19" s="302"/>
      <c r="L19" s="302"/>
      <c r="M19" s="302"/>
      <c r="N19" s="302"/>
      <c r="O19" s="302"/>
      <c r="P19" s="302"/>
      <c r="Q19" s="302"/>
      <c r="R19" s="302"/>
      <c r="S19" s="302"/>
    </row>
    <row r="20" spans="1:19" ht="28.5" customHeight="1" x14ac:dyDescent="0.75">
      <c r="A20" s="1"/>
      <c r="B20" s="154" t="s">
        <v>315</v>
      </c>
      <c r="C20" s="155"/>
      <c r="D20" s="155"/>
      <c r="E20" s="486"/>
      <c r="F20" s="487"/>
      <c r="G20" s="487"/>
      <c r="H20" s="488"/>
      <c r="I20" s="302"/>
      <c r="J20" s="302"/>
      <c r="K20" s="302"/>
      <c r="L20" s="302"/>
      <c r="M20" s="302"/>
      <c r="N20" s="302"/>
      <c r="O20" s="302"/>
      <c r="P20" s="302"/>
      <c r="Q20" s="302"/>
      <c r="R20" s="302"/>
      <c r="S20" s="302"/>
    </row>
    <row r="21" spans="1:19" ht="22.15" customHeight="1" x14ac:dyDescent="0.75">
      <c r="A21" s="485" t="s">
        <v>20</v>
      </c>
      <c r="B21" s="485"/>
      <c r="C21" s="485"/>
      <c r="D21" s="485"/>
      <c r="E21" s="485"/>
      <c r="F21" s="485"/>
      <c r="G21" s="485"/>
      <c r="H21" s="485"/>
      <c r="I21" s="485"/>
      <c r="J21" s="485"/>
      <c r="K21" s="485"/>
      <c r="L21" s="485"/>
      <c r="M21" s="485"/>
      <c r="N21" s="485"/>
      <c r="O21" s="485"/>
      <c r="P21" s="485"/>
      <c r="Q21" s="485"/>
      <c r="R21" s="485"/>
      <c r="S21" s="485"/>
    </row>
    <row r="22" spans="1:19" ht="51" customHeight="1" x14ac:dyDescent="0.75">
      <c r="A22" s="482"/>
      <c r="B22" s="483"/>
      <c r="C22" s="483"/>
      <c r="D22" s="483"/>
      <c r="E22" s="483"/>
      <c r="F22" s="483"/>
      <c r="G22" s="483"/>
      <c r="H22" s="483"/>
      <c r="I22" s="483"/>
      <c r="J22" s="483"/>
      <c r="K22" s="483"/>
      <c r="L22" s="483"/>
      <c r="M22" s="483"/>
      <c r="N22" s="483"/>
      <c r="O22" s="483"/>
      <c r="P22" s="483"/>
      <c r="Q22" s="483"/>
      <c r="R22" s="483"/>
      <c r="S22" s="484"/>
    </row>
    <row r="23" spans="1:19" ht="24.4" customHeight="1" x14ac:dyDescent="0.75">
      <c r="A23" s="478" t="s">
        <v>21</v>
      </c>
      <c r="B23" s="479"/>
      <c r="C23" s="479"/>
      <c r="D23" s="479"/>
      <c r="E23" s="479"/>
      <c r="F23" s="479"/>
      <c r="G23" s="479"/>
      <c r="H23" s="479"/>
      <c r="I23" s="479"/>
      <c r="J23" s="479"/>
      <c r="K23" s="479"/>
      <c r="L23" s="479"/>
      <c r="M23" s="479"/>
      <c r="N23" s="479"/>
      <c r="O23" s="479"/>
      <c r="P23" s="480"/>
      <c r="Q23" s="144"/>
      <c r="R23" s="481"/>
      <c r="S23" s="481"/>
    </row>
    <row r="24" spans="1:19" ht="18" customHeight="1" x14ac:dyDescent="0.75">
      <c r="A24" s="196" t="s">
        <v>33</v>
      </c>
      <c r="B24" s="196"/>
      <c r="C24" s="196"/>
      <c r="D24" s="196"/>
      <c r="E24" s="1"/>
      <c r="F24" s="205" t="s">
        <v>34</v>
      </c>
      <c r="G24" s="205"/>
      <c r="H24" s="205"/>
      <c r="I24" s="205"/>
      <c r="J24" s="205"/>
      <c r="K24" s="205"/>
      <c r="L24" s="205"/>
      <c r="M24" s="145"/>
      <c r="N24" s="205" t="s">
        <v>35</v>
      </c>
      <c r="O24" s="205"/>
      <c r="P24" s="205"/>
      <c r="Q24" s="205"/>
      <c r="R24" s="205"/>
      <c r="S24" s="205"/>
    </row>
    <row r="25" spans="1:19" ht="18" customHeight="1" thickBot="1" x14ac:dyDescent="0.9">
      <c r="A25" s="161"/>
      <c r="B25" s="161"/>
      <c r="C25" s="161"/>
      <c r="D25" s="161"/>
      <c r="E25" s="161"/>
      <c r="F25" s="161"/>
      <c r="G25" s="161"/>
      <c r="H25" s="161"/>
      <c r="I25" s="161"/>
      <c r="J25" s="161"/>
      <c r="K25" s="161"/>
      <c r="L25" s="161"/>
      <c r="M25" s="161"/>
      <c r="N25" s="161"/>
      <c r="O25" s="161"/>
      <c r="P25" s="161"/>
      <c r="Q25" s="161"/>
      <c r="R25" s="161"/>
      <c r="S25" s="161"/>
    </row>
    <row r="26" spans="1:19" ht="15.5" thickBot="1" x14ac:dyDescent="0.9">
      <c r="A26" s="5"/>
      <c r="B26" s="162" t="s">
        <v>54</v>
      </c>
      <c r="C26" s="163"/>
      <c r="D26" s="163"/>
      <c r="E26" s="163"/>
      <c r="F26" s="163"/>
      <c r="G26" s="163"/>
      <c r="H26" s="163"/>
      <c r="I26" s="163"/>
      <c r="J26" s="163"/>
      <c r="K26" s="163"/>
      <c r="L26" s="163"/>
      <c r="M26" s="163"/>
      <c r="N26" s="163"/>
      <c r="O26" s="163"/>
      <c r="P26" s="163"/>
      <c r="Q26" s="163"/>
      <c r="R26" s="163"/>
      <c r="S26" s="163"/>
    </row>
    <row r="27" spans="1:19" ht="20.149999999999999" customHeight="1" thickBot="1" x14ac:dyDescent="0.9">
      <c r="A27" s="5"/>
      <c r="B27" s="162" t="s">
        <v>55</v>
      </c>
      <c r="C27" s="163"/>
      <c r="D27" s="163"/>
      <c r="E27" s="163"/>
      <c r="F27" s="163"/>
      <c r="G27" s="163"/>
      <c r="H27" s="163"/>
      <c r="I27" s="163"/>
      <c r="J27" s="163"/>
      <c r="K27" s="163"/>
      <c r="L27" s="163"/>
      <c r="M27" s="163"/>
      <c r="N27" s="163"/>
      <c r="O27" s="163"/>
      <c r="P27" s="163"/>
      <c r="Q27" s="163"/>
      <c r="R27" s="163"/>
      <c r="S27" s="163"/>
    </row>
    <row r="28" spans="1:19" ht="30.4" customHeight="1" x14ac:dyDescent="0.75">
      <c r="A28" s="166" t="s">
        <v>22</v>
      </c>
      <c r="B28" s="167"/>
      <c r="C28" s="165" t="s">
        <v>23</v>
      </c>
      <c r="D28" s="165"/>
      <c r="E28" s="165" t="s">
        <v>24</v>
      </c>
      <c r="F28" s="165"/>
      <c r="G28" s="165"/>
      <c r="H28" s="165" t="s">
        <v>25</v>
      </c>
      <c r="I28" s="165"/>
      <c r="J28" s="165" t="s">
        <v>26</v>
      </c>
      <c r="K28" s="165"/>
      <c r="L28" s="165"/>
      <c r="M28" s="221" t="s">
        <v>59</v>
      </c>
      <c r="N28" s="222"/>
      <c r="O28" s="222"/>
      <c r="P28" s="222"/>
      <c r="Q28" s="223"/>
      <c r="R28" s="165" t="s">
        <v>27</v>
      </c>
      <c r="S28" s="165"/>
    </row>
    <row r="29" spans="1:19" ht="39" customHeight="1" x14ac:dyDescent="0.75">
      <c r="A29" s="157"/>
      <c r="B29" s="157"/>
      <c r="C29" s="217" t="s">
        <v>30</v>
      </c>
      <c r="D29" s="217"/>
      <c r="E29" s="157"/>
      <c r="F29" s="157"/>
      <c r="G29" s="157"/>
      <c r="H29" s="218" t="s">
        <v>31</v>
      </c>
      <c r="I29" s="218"/>
      <c r="J29" s="217" t="s">
        <v>32</v>
      </c>
      <c r="K29" s="217"/>
      <c r="L29" s="217"/>
      <c r="M29" s="224" t="s">
        <v>53</v>
      </c>
      <c r="N29" s="225"/>
      <c r="O29" s="225"/>
      <c r="P29" s="225"/>
      <c r="Q29" s="226"/>
      <c r="R29" s="168"/>
      <c r="S29" s="168"/>
    </row>
    <row r="30" spans="1:19" ht="14.45" customHeight="1" x14ac:dyDescent="0.75">
      <c r="A30" s="157"/>
      <c r="B30" s="157"/>
      <c r="C30" s="217"/>
      <c r="D30" s="217"/>
      <c r="E30" s="157"/>
      <c r="F30" s="157"/>
      <c r="G30" s="157"/>
      <c r="H30" s="218"/>
      <c r="I30" s="218"/>
      <c r="J30" s="217"/>
      <c r="K30" s="217"/>
      <c r="L30" s="217"/>
      <c r="M30" s="227"/>
      <c r="N30" s="228"/>
      <c r="O30" s="228"/>
      <c r="P30" s="228"/>
      <c r="Q30" s="229"/>
      <c r="R30" s="168"/>
      <c r="S30" s="168"/>
    </row>
    <row r="31" spans="1:19" ht="30" customHeight="1" x14ac:dyDescent="0.75">
      <c r="A31" s="194">
        <v>1</v>
      </c>
      <c r="B31" s="194"/>
      <c r="C31" s="173"/>
      <c r="D31" s="173"/>
      <c r="E31" s="173"/>
      <c r="F31" s="173"/>
      <c r="G31" s="173"/>
      <c r="H31" s="193"/>
      <c r="I31" s="193"/>
      <c r="J31" s="173"/>
      <c r="K31" s="173"/>
      <c r="L31" s="173"/>
      <c r="M31" s="208"/>
      <c r="N31" s="216"/>
      <c r="O31" s="216"/>
      <c r="P31" s="216"/>
      <c r="Q31" s="209"/>
      <c r="R31" s="173"/>
      <c r="S31" s="173"/>
    </row>
    <row r="32" spans="1:19" ht="28.15" customHeight="1" x14ac:dyDescent="0.75">
      <c r="A32" s="194">
        <v>2</v>
      </c>
      <c r="B32" s="194"/>
      <c r="C32" s="173"/>
      <c r="D32" s="173"/>
      <c r="E32" s="173"/>
      <c r="F32" s="173"/>
      <c r="G32" s="173"/>
      <c r="H32" s="193"/>
      <c r="I32" s="193"/>
      <c r="J32" s="173"/>
      <c r="K32" s="173"/>
      <c r="L32" s="173"/>
      <c r="M32" s="208"/>
      <c r="N32" s="216"/>
      <c r="O32" s="216"/>
      <c r="P32" s="216"/>
      <c r="Q32" s="209"/>
      <c r="R32" s="173"/>
      <c r="S32" s="173"/>
    </row>
    <row r="33" spans="1:19" ht="28.15" customHeight="1" x14ac:dyDescent="0.75">
      <c r="A33" s="194">
        <v>3</v>
      </c>
      <c r="B33" s="194"/>
      <c r="C33" s="173"/>
      <c r="D33" s="173"/>
      <c r="E33" s="173"/>
      <c r="F33" s="173"/>
      <c r="G33" s="173"/>
      <c r="H33" s="193"/>
      <c r="I33" s="193"/>
      <c r="J33" s="173"/>
      <c r="K33" s="173"/>
      <c r="L33" s="173"/>
      <c r="M33" s="208"/>
      <c r="N33" s="216"/>
      <c r="O33" s="216"/>
      <c r="P33" s="216"/>
      <c r="Q33" s="209"/>
      <c r="R33" s="173"/>
      <c r="S33" s="173"/>
    </row>
    <row r="34" spans="1:19" ht="28.15" customHeight="1" x14ac:dyDescent="0.75">
      <c r="A34" s="194">
        <v>4</v>
      </c>
      <c r="B34" s="194"/>
      <c r="C34" s="173"/>
      <c r="D34" s="173"/>
      <c r="E34" s="173"/>
      <c r="F34" s="173"/>
      <c r="G34" s="173"/>
      <c r="H34" s="193"/>
      <c r="I34" s="193"/>
      <c r="J34" s="173"/>
      <c r="K34" s="173"/>
      <c r="L34" s="173"/>
      <c r="M34" s="208"/>
      <c r="N34" s="216"/>
      <c r="O34" s="216"/>
      <c r="P34" s="216"/>
      <c r="Q34" s="209"/>
      <c r="R34" s="173"/>
      <c r="S34" s="173"/>
    </row>
    <row r="35" spans="1:19" ht="28.15" customHeight="1" x14ac:dyDescent="0.75">
      <c r="A35" s="194">
        <v>5</v>
      </c>
      <c r="B35" s="194"/>
      <c r="C35" s="173"/>
      <c r="D35" s="173"/>
      <c r="E35" s="173"/>
      <c r="F35" s="173"/>
      <c r="G35" s="173"/>
      <c r="H35" s="193"/>
      <c r="I35" s="193"/>
      <c r="J35" s="173"/>
      <c r="K35" s="173"/>
      <c r="L35" s="173"/>
      <c r="M35" s="208"/>
      <c r="N35" s="216"/>
      <c r="O35" s="216"/>
      <c r="P35" s="216"/>
      <c r="Q35" s="209"/>
      <c r="R35" s="173"/>
      <c r="S35" s="173"/>
    </row>
    <row r="36" spans="1:19" ht="28.15" customHeight="1" x14ac:dyDescent="0.75">
      <c r="A36" s="194">
        <v>6</v>
      </c>
      <c r="B36" s="194"/>
      <c r="C36" s="173"/>
      <c r="D36" s="173"/>
      <c r="E36" s="173"/>
      <c r="F36" s="173"/>
      <c r="G36" s="173"/>
      <c r="H36" s="193"/>
      <c r="I36" s="193"/>
      <c r="J36" s="173"/>
      <c r="K36" s="173"/>
      <c r="L36" s="173"/>
      <c r="M36" s="208"/>
      <c r="N36" s="216"/>
      <c r="O36" s="216"/>
      <c r="P36" s="216"/>
      <c r="Q36" s="209"/>
      <c r="R36" s="173"/>
      <c r="S36" s="173"/>
    </row>
    <row r="37" spans="1:19" ht="28.15" customHeight="1" x14ac:dyDescent="0.75">
      <c r="A37" s="219">
        <v>7</v>
      </c>
      <c r="B37" s="220"/>
      <c r="C37" s="186"/>
      <c r="D37" s="188"/>
      <c r="E37" s="186"/>
      <c r="F37" s="187"/>
      <c r="G37" s="188"/>
      <c r="H37" s="208"/>
      <c r="I37" s="209"/>
      <c r="J37" s="186"/>
      <c r="K37" s="187"/>
      <c r="L37" s="188"/>
      <c r="M37" s="208"/>
      <c r="N37" s="216"/>
      <c r="O37" s="216"/>
      <c r="P37" s="216"/>
      <c r="Q37" s="209"/>
      <c r="R37" s="186"/>
      <c r="S37" s="188"/>
    </row>
    <row r="38" spans="1:19" ht="28.15" customHeight="1" x14ac:dyDescent="0.75">
      <c r="A38" s="194">
        <v>8</v>
      </c>
      <c r="B38" s="194"/>
      <c r="C38" s="173"/>
      <c r="D38" s="173"/>
      <c r="E38" s="173"/>
      <c r="F38" s="173"/>
      <c r="G38" s="173"/>
      <c r="H38" s="193"/>
      <c r="I38" s="193"/>
      <c r="J38" s="173"/>
      <c r="K38" s="173"/>
      <c r="L38" s="173"/>
      <c r="M38" s="208"/>
      <c r="N38" s="216"/>
      <c r="O38" s="216"/>
      <c r="P38" s="216"/>
      <c r="Q38" s="209"/>
      <c r="R38" s="173"/>
      <c r="S38" s="173"/>
    </row>
    <row r="39" spans="1:19" ht="28.15" customHeight="1" x14ac:dyDescent="0.75">
      <c r="A39" s="194">
        <v>9</v>
      </c>
      <c r="B39" s="194"/>
      <c r="C39" s="173"/>
      <c r="D39" s="173"/>
      <c r="E39" s="173"/>
      <c r="F39" s="173"/>
      <c r="G39" s="173"/>
      <c r="H39" s="193"/>
      <c r="I39" s="193"/>
      <c r="J39" s="173"/>
      <c r="K39" s="173"/>
      <c r="L39" s="173"/>
      <c r="M39" s="208"/>
      <c r="N39" s="216"/>
      <c r="O39" s="216"/>
      <c r="P39" s="216"/>
      <c r="Q39" s="209"/>
      <c r="R39" s="173"/>
      <c r="S39" s="173"/>
    </row>
    <row r="40" spans="1:19" ht="28.15" customHeight="1" x14ac:dyDescent="0.75">
      <c r="A40" s="194">
        <v>10</v>
      </c>
      <c r="B40" s="194"/>
      <c r="C40" s="173"/>
      <c r="D40" s="173"/>
      <c r="E40" s="173"/>
      <c r="F40" s="173"/>
      <c r="G40" s="173"/>
      <c r="H40" s="193"/>
      <c r="I40" s="193"/>
      <c r="J40" s="173"/>
      <c r="K40" s="173"/>
      <c r="L40" s="173"/>
      <c r="M40" s="208"/>
      <c r="N40" s="216"/>
      <c r="O40" s="216"/>
      <c r="P40" s="216"/>
      <c r="Q40" s="209"/>
      <c r="R40" s="173"/>
      <c r="S40" s="173"/>
    </row>
    <row r="41" spans="1:19" ht="28.15" customHeight="1" x14ac:dyDescent="0.75">
      <c r="P41" s="271" t="str">
        <f>'Fabric-Arc'!R43</f>
        <v>QF-100 Revised 2/14/2018 (PS)</v>
      </c>
      <c r="Q41" s="271"/>
      <c r="R41" s="271"/>
      <c r="S41" s="271"/>
    </row>
  </sheetData>
  <sheetProtection algorithmName="SHA-512" hashValue="cLtsEz8FFy3ANbIc8ni35wq73f0ODLuV0c3AlJbRtp6NgMUI++n3WylOfnAKKDK0HzPZwKNlG4he2SJ0X4QCEA==" saltValue="mitJFsL21JHsi/F6ec0tMg==" spinCount="100000" sheet="1" formatCells="0" formatRows="0" insertRows="0" deleteRows="0" selectLockedCells="1"/>
  <mergeCells count="158">
    <mergeCell ref="A4:B4"/>
    <mergeCell ref="C4:I4"/>
    <mergeCell ref="J4:L4"/>
    <mergeCell ref="M4:S4"/>
    <mergeCell ref="A5:B5"/>
    <mergeCell ref="C5:I5"/>
    <mergeCell ref="J5:L5"/>
    <mergeCell ref="M5:S5"/>
    <mergeCell ref="A1:S1"/>
    <mergeCell ref="A2:I2"/>
    <mergeCell ref="J2:S2"/>
    <mergeCell ref="A3:B3"/>
    <mergeCell ref="C3:I3"/>
    <mergeCell ref="J3:L3"/>
    <mergeCell ref="M3:S3"/>
    <mergeCell ref="P6:Q6"/>
    <mergeCell ref="R6:S6"/>
    <mergeCell ref="A7:B7"/>
    <mergeCell ref="C7:E7"/>
    <mergeCell ref="F7:G7"/>
    <mergeCell ref="H7:I7"/>
    <mergeCell ref="J7:L7"/>
    <mergeCell ref="M7:O7"/>
    <mergeCell ref="P7:Q7"/>
    <mergeCell ref="R7:S7"/>
    <mergeCell ref="A6:B6"/>
    <mergeCell ref="C6:E6"/>
    <mergeCell ref="F6:G6"/>
    <mergeCell ref="H6:I6"/>
    <mergeCell ref="J6:L6"/>
    <mergeCell ref="M6:O6"/>
    <mergeCell ref="J13:O13"/>
    <mergeCell ref="A9:D9"/>
    <mergeCell ref="E9:I9"/>
    <mergeCell ref="J9:S9"/>
    <mergeCell ref="A10:S10"/>
    <mergeCell ref="B14:D14"/>
    <mergeCell ref="F13:H13"/>
    <mergeCell ref="A8:B8"/>
    <mergeCell ref="C8:D8"/>
    <mergeCell ref="F8:I8"/>
    <mergeCell ref="J8:L8"/>
    <mergeCell ref="M8:N8"/>
    <mergeCell ref="P8:S8"/>
    <mergeCell ref="I12:S12"/>
    <mergeCell ref="A23:P23"/>
    <mergeCell ref="R23:S23"/>
    <mergeCell ref="A24:D24"/>
    <mergeCell ref="F24:L24"/>
    <mergeCell ref="N24:S24"/>
    <mergeCell ref="A22:S22"/>
    <mergeCell ref="B16:D16"/>
    <mergeCell ref="B17:D17"/>
    <mergeCell ref="F14:H14"/>
    <mergeCell ref="B15:D15"/>
    <mergeCell ref="J16:O16"/>
    <mergeCell ref="J17:O17"/>
    <mergeCell ref="I18:S20"/>
    <mergeCell ref="J14:O14"/>
    <mergeCell ref="J15:O15"/>
    <mergeCell ref="A21:S21"/>
    <mergeCell ref="E15:H20"/>
    <mergeCell ref="A25:S25"/>
    <mergeCell ref="B26:S26"/>
    <mergeCell ref="B27:S27"/>
    <mergeCell ref="A28:B28"/>
    <mergeCell ref="C28:D28"/>
    <mergeCell ref="E28:G28"/>
    <mergeCell ref="H28:I28"/>
    <mergeCell ref="J28:L28"/>
    <mergeCell ref="M28:Q28"/>
    <mergeCell ref="R28:S28"/>
    <mergeCell ref="R29:S30"/>
    <mergeCell ref="A31:B31"/>
    <mergeCell ref="C31:D31"/>
    <mergeCell ref="E31:G31"/>
    <mergeCell ref="H31:I31"/>
    <mergeCell ref="J31:L31"/>
    <mergeCell ref="M31:Q31"/>
    <mergeCell ref="R31:S31"/>
    <mergeCell ref="A29:B30"/>
    <mergeCell ref="C29:D30"/>
    <mergeCell ref="E29:G30"/>
    <mergeCell ref="H29:I30"/>
    <mergeCell ref="J29:L30"/>
    <mergeCell ref="M29:Q30"/>
    <mergeCell ref="R32:S32"/>
    <mergeCell ref="A33:B33"/>
    <mergeCell ref="C33:D33"/>
    <mergeCell ref="E33:G33"/>
    <mergeCell ref="H33:I33"/>
    <mergeCell ref="J33:L33"/>
    <mergeCell ref="M33:Q33"/>
    <mergeCell ref="R33:S33"/>
    <mergeCell ref="A32:B32"/>
    <mergeCell ref="C32:D32"/>
    <mergeCell ref="E32:G32"/>
    <mergeCell ref="H32:I32"/>
    <mergeCell ref="J32:L32"/>
    <mergeCell ref="M32:Q32"/>
    <mergeCell ref="R34:S34"/>
    <mergeCell ref="A35:B35"/>
    <mergeCell ref="C35:D35"/>
    <mergeCell ref="E35:G35"/>
    <mergeCell ref="H35:I35"/>
    <mergeCell ref="J35:L35"/>
    <mergeCell ref="M35:Q35"/>
    <mergeCell ref="R35:S35"/>
    <mergeCell ref="A34:B34"/>
    <mergeCell ref="C34:D34"/>
    <mergeCell ref="E34:G34"/>
    <mergeCell ref="H34:I34"/>
    <mergeCell ref="J34:L34"/>
    <mergeCell ref="M34:Q34"/>
    <mergeCell ref="P41:S41"/>
    <mergeCell ref="A11:H11"/>
    <mergeCell ref="I11:S11"/>
    <mergeCell ref="B13:D13"/>
    <mergeCell ref="B18:D18"/>
    <mergeCell ref="B19:D19"/>
    <mergeCell ref="B20:D20"/>
    <mergeCell ref="A12:D12"/>
    <mergeCell ref="E12:H12"/>
    <mergeCell ref="A40:B40"/>
    <mergeCell ref="C40:D40"/>
    <mergeCell ref="E40:G40"/>
    <mergeCell ref="H40:I40"/>
    <mergeCell ref="J40:L40"/>
    <mergeCell ref="M40:Q40"/>
    <mergeCell ref="R38:S38"/>
    <mergeCell ref="A39:B39"/>
    <mergeCell ref="C39:D39"/>
    <mergeCell ref="E39:G39"/>
    <mergeCell ref="H39:I39"/>
    <mergeCell ref="J39:L39"/>
    <mergeCell ref="M39:Q39"/>
    <mergeCell ref="R39:S39"/>
    <mergeCell ref="A38:B38"/>
    <mergeCell ref="R40:S40"/>
    <mergeCell ref="C38:D38"/>
    <mergeCell ref="E38:G38"/>
    <mergeCell ref="H38:I38"/>
    <mergeCell ref="J38:L38"/>
    <mergeCell ref="M38:Q38"/>
    <mergeCell ref="R36:S36"/>
    <mergeCell ref="A37:B37"/>
    <mergeCell ref="C37:D37"/>
    <mergeCell ref="E37:G37"/>
    <mergeCell ref="H37:I37"/>
    <mergeCell ref="J37:L37"/>
    <mergeCell ref="M37:Q37"/>
    <mergeCell ref="R37:S37"/>
    <mergeCell ref="A36:B36"/>
    <mergeCell ref="C36:D36"/>
    <mergeCell ref="E36:G36"/>
    <mergeCell ref="H36:I36"/>
    <mergeCell ref="J36:L36"/>
    <mergeCell ref="M36:Q36"/>
  </mergeCells>
  <pageMargins left="0.7" right="0.7" top="0.75" bottom="0.75" header="0.3" footer="0.3"/>
  <pageSetup scale="8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40"/>
  <sheetViews>
    <sheetView tabSelected="1" topLeftCell="A7" workbookViewId="0">
      <selection activeCell="H25" sqref="H25"/>
    </sheetView>
  </sheetViews>
  <sheetFormatPr defaultRowHeight="20" customHeight="1" x14ac:dyDescent="0.75"/>
  <cols>
    <col min="1" max="1" width="38.76953125" customWidth="1"/>
    <col min="2" max="2" width="66.90625" customWidth="1"/>
  </cols>
  <sheetData>
    <row r="1" spans="1:2" ht="27.4" customHeight="1" x14ac:dyDescent="1.2">
      <c r="A1" s="499" t="s">
        <v>212</v>
      </c>
      <c r="B1" s="499"/>
    </row>
    <row r="3" spans="1:2" ht="20" customHeight="1" x14ac:dyDescent="0.75">
      <c r="A3" s="107" t="s">
        <v>218</v>
      </c>
      <c r="B3" s="138" t="s">
        <v>213</v>
      </c>
    </row>
    <row r="4" spans="1:2" ht="20" customHeight="1" x14ac:dyDescent="0.75">
      <c r="A4" s="500" t="s">
        <v>209</v>
      </c>
      <c r="B4" s="108" t="s">
        <v>211</v>
      </c>
    </row>
    <row r="5" spans="1:2" ht="20" customHeight="1" x14ac:dyDescent="0.75">
      <c r="A5" s="500"/>
      <c r="B5" s="108" t="s">
        <v>284</v>
      </c>
    </row>
    <row r="6" spans="1:2" ht="30" customHeight="1" x14ac:dyDescent="0.75">
      <c r="A6" s="108" t="s">
        <v>285</v>
      </c>
      <c r="B6" s="108" t="s">
        <v>50</v>
      </c>
    </row>
    <row r="7" spans="1:2" ht="30" customHeight="1" x14ac:dyDescent="0.75">
      <c r="A7" s="108" t="s">
        <v>286</v>
      </c>
      <c r="B7" s="108" t="s">
        <v>49</v>
      </c>
    </row>
    <row r="8" spans="1:2" ht="30" customHeight="1" x14ac:dyDescent="0.75">
      <c r="A8" s="108" t="s">
        <v>287</v>
      </c>
      <c r="B8" s="109" t="s">
        <v>289</v>
      </c>
    </row>
    <row r="9" spans="1:2" ht="30" customHeight="1" x14ac:dyDescent="0.75">
      <c r="A9" s="108" t="s">
        <v>288</v>
      </c>
      <c r="B9" s="109" t="s">
        <v>290</v>
      </c>
    </row>
    <row r="10" spans="1:2" ht="30" customHeight="1" x14ac:dyDescent="0.75">
      <c r="A10" s="108" t="s">
        <v>210</v>
      </c>
      <c r="B10" s="108" t="s">
        <v>58</v>
      </c>
    </row>
    <row r="11" spans="1:2" ht="96.75" customHeight="1" x14ac:dyDescent="0.75">
      <c r="A11" s="141" t="s">
        <v>297</v>
      </c>
      <c r="B11" s="142" t="s">
        <v>301</v>
      </c>
    </row>
    <row r="12" spans="1:2" ht="30" customHeight="1" x14ac:dyDescent="0.75">
      <c r="A12" s="110" t="s">
        <v>282</v>
      </c>
      <c r="B12" s="110" t="s">
        <v>283</v>
      </c>
    </row>
    <row r="13" spans="1:2" ht="20" customHeight="1" x14ac:dyDescent="0.75">
      <c r="A13" s="117"/>
      <c r="B13" s="117"/>
    </row>
    <row r="14" spans="1:2" ht="31.15" customHeight="1" x14ac:dyDescent="0.75">
      <c r="A14" s="107" t="s">
        <v>219</v>
      </c>
      <c r="B14" s="152" t="s">
        <v>325</v>
      </c>
    </row>
    <row r="15" spans="1:2" ht="20" customHeight="1" x14ac:dyDescent="0.75">
      <c r="A15" s="108" t="s">
        <v>214</v>
      </c>
      <c r="B15" s="108" t="s">
        <v>215</v>
      </c>
    </row>
    <row r="16" spans="1:2" ht="20" customHeight="1" x14ac:dyDescent="0.75">
      <c r="A16" s="108" t="s">
        <v>216</v>
      </c>
      <c r="B16" s="108" t="s">
        <v>217</v>
      </c>
    </row>
    <row r="18" spans="1:2" ht="20" customHeight="1" x14ac:dyDescent="0.75">
      <c r="A18" s="107" t="s">
        <v>220</v>
      </c>
      <c r="B18" s="138"/>
    </row>
    <row r="19" spans="1:2" ht="20" customHeight="1" x14ac:dyDescent="0.75">
      <c r="A19" s="108" t="s">
        <v>221</v>
      </c>
      <c r="B19" s="108" t="s">
        <v>222</v>
      </c>
    </row>
    <row r="20" spans="1:2" ht="20" customHeight="1" x14ac:dyDescent="0.75">
      <c r="A20" s="108" t="s">
        <v>296</v>
      </c>
      <c r="B20" s="108" t="s">
        <v>223</v>
      </c>
    </row>
    <row r="21" spans="1:2" ht="20" customHeight="1" x14ac:dyDescent="0.75">
      <c r="A21" s="110" t="s">
        <v>224</v>
      </c>
      <c r="B21" s="110" t="s">
        <v>225</v>
      </c>
    </row>
    <row r="22" spans="1:2" ht="20" customHeight="1" x14ac:dyDescent="0.75">
      <c r="A22" s="110" t="s">
        <v>226</v>
      </c>
      <c r="B22" s="110" t="s">
        <v>227</v>
      </c>
    </row>
    <row r="24" spans="1:2" ht="20" customHeight="1" x14ac:dyDescent="0.75">
      <c r="A24" s="107" t="s">
        <v>228</v>
      </c>
      <c r="B24" s="138" t="s">
        <v>318</v>
      </c>
    </row>
    <row r="25" spans="1:2" ht="53.5" customHeight="1" x14ac:dyDescent="0.75">
      <c r="A25" s="108" t="s">
        <v>229</v>
      </c>
      <c r="B25" s="109" t="s">
        <v>327</v>
      </c>
    </row>
    <row r="26" spans="1:2" ht="20" customHeight="1" x14ac:dyDescent="0.75">
      <c r="A26" s="108" t="s">
        <v>230</v>
      </c>
      <c r="B26" s="108" t="s">
        <v>319</v>
      </c>
    </row>
    <row r="28" spans="1:2" ht="20" customHeight="1" x14ac:dyDescent="0.75">
      <c r="A28" s="107" t="s">
        <v>231</v>
      </c>
      <c r="B28" s="138" t="s">
        <v>233</v>
      </c>
    </row>
    <row r="29" spans="1:2" ht="20" customHeight="1" x14ac:dyDescent="0.75">
      <c r="A29" s="108" t="s">
        <v>232</v>
      </c>
      <c r="B29" s="108" t="s">
        <v>234</v>
      </c>
    </row>
    <row r="31" spans="1:2" ht="20" customHeight="1" x14ac:dyDescent="0.75">
      <c r="A31" s="107" t="s">
        <v>235</v>
      </c>
      <c r="B31" s="138"/>
    </row>
    <row r="32" spans="1:2" ht="104.65" customHeight="1" x14ac:dyDescent="0.75">
      <c r="A32" s="492" t="s">
        <v>294</v>
      </c>
      <c r="B32" s="493"/>
    </row>
    <row r="33" spans="1:2" ht="20" customHeight="1" x14ac:dyDescent="0.75">
      <c r="A33" s="494" t="s">
        <v>176</v>
      </c>
      <c r="B33" s="108" t="s">
        <v>295</v>
      </c>
    </row>
    <row r="34" spans="1:2" ht="20" customHeight="1" x14ac:dyDescent="0.75">
      <c r="A34" s="495"/>
      <c r="B34" s="497" t="s">
        <v>291</v>
      </c>
    </row>
    <row r="35" spans="1:2" ht="20" customHeight="1" x14ac:dyDescent="0.75">
      <c r="A35" s="496"/>
      <c r="B35" s="498"/>
    </row>
    <row r="36" spans="1:2" ht="40.1" customHeight="1" x14ac:dyDescent="0.75">
      <c r="A36" s="109" t="s">
        <v>236</v>
      </c>
      <c r="B36" s="108" t="s">
        <v>292</v>
      </c>
    </row>
    <row r="37" spans="1:2" ht="40.1" customHeight="1" x14ac:dyDescent="0.75">
      <c r="A37" s="109" t="s">
        <v>237</v>
      </c>
      <c r="B37" s="108" t="s">
        <v>293</v>
      </c>
    </row>
    <row r="38" spans="1:2" ht="40.1" customHeight="1" x14ac:dyDescent="0.75">
      <c r="A38" s="109" t="s">
        <v>238</v>
      </c>
      <c r="B38" s="108" t="s">
        <v>292</v>
      </c>
    </row>
    <row r="39" spans="1:2" ht="40.1" customHeight="1" x14ac:dyDescent="0.75">
      <c r="A39" s="109" t="s">
        <v>239</v>
      </c>
      <c r="B39" s="108" t="s">
        <v>292</v>
      </c>
    </row>
    <row r="40" spans="1:2" ht="40.1" customHeight="1" x14ac:dyDescent="0.75">
      <c r="A40" s="109" t="s">
        <v>240</v>
      </c>
      <c r="B40" s="108" t="s">
        <v>292</v>
      </c>
    </row>
  </sheetData>
  <sheetProtection algorithmName="SHA-512" hashValue="myKcw7c0YN5/XMZB6FXWxAriQmUhtO1t9aWT2az/8pN1O0HDpa50wIA0VmnwNkm76ByX0ed/MMkqCpssaegdVg==" saltValue="WJDLknaqwkykW9DMo1HwyA==" spinCount="100000" sheet="1" objects="1" scenarios="1"/>
  <mergeCells count="5">
    <mergeCell ref="A32:B32"/>
    <mergeCell ref="A33:A35"/>
    <mergeCell ref="B34:B35"/>
    <mergeCell ref="A1:B1"/>
    <mergeCell ref="A4:A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Fabric-Arc</vt:lpstr>
      <vt:lpstr>Fabric-Other</vt:lpstr>
      <vt:lpstr>Garments</vt:lpstr>
      <vt:lpstr>Fall Protection</vt:lpstr>
      <vt:lpstr>Face Protection</vt:lpstr>
      <vt:lpstr>Gloves</vt:lpstr>
      <vt:lpstr>Blankets</vt:lpstr>
      <vt:lpstr>Flash Fire Testing</vt:lpstr>
      <vt:lpstr>Sample Requirements</vt:lpstr>
      <vt:lpstr>Shipping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pstevens</dc:creator>
  <cp:lastModifiedBy>Stacy Klausing</cp:lastModifiedBy>
  <cp:lastPrinted>2018-02-20T15:43:42Z</cp:lastPrinted>
  <dcterms:created xsi:type="dcterms:W3CDTF">2016-08-15T15:13:51Z</dcterms:created>
  <dcterms:modified xsi:type="dcterms:W3CDTF">2018-09-25T18:54:12Z</dcterms:modified>
</cp:coreProperties>
</file>